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r.revueltapuigdollers/Dropbox/Github/my-project/docs/Vocabulario/"/>
    </mc:Choice>
  </mc:AlternateContent>
  <xr:revisionPtr revIDLastSave="0" documentId="8_{E8A3A534-6ADA-0647-B618-AF89D6A39E69}" xr6:coauthVersionLast="47" xr6:coauthVersionMax="47" xr10:uidLastSave="{00000000-0000-0000-0000-000000000000}"/>
  <bookViews>
    <workbookView xWindow="-100" yWindow="500" windowWidth="35780" windowHeight="21100" xr2:uid="{00000000-000D-0000-FFFF-FFFF00000000}"/>
  </bookViews>
  <sheets>
    <sheet name="Vocabulario_1_5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F6" i="1"/>
  <c r="F19" i="1"/>
  <c r="F20" i="1"/>
  <c r="F996" i="1"/>
  <c r="F997" i="1"/>
  <c r="F998" i="1"/>
  <c r="F999" i="1"/>
  <c r="F1000" i="1"/>
  <c r="F1001" i="1"/>
  <c r="F1002" i="1"/>
  <c r="F21" i="1"/>
  <c r="F7" i="1"/>
  <c r="F8" i="1"/>
  <c r="F9" i="1"/>
  <c r="F4" i="1"/>
  <c r="F5" i="1"/>
  <c r="F12" i="1"/>
  <c r="F13" i="1"/>
  <c r="F22" i="1"/>
  <c r="F23" i="1"/>
  <c r="F24" i="1"/>
  <c r="F25" i="1"/>
  <c r="F27" i="1"/>
  <c r="F28" i="1"/>
  <c r="F29" i="1"/>
  <c r="F30" i="1"/>
  <c r="F31" i="1"/>
  <c r="F36" i="1"/>
  <c r="F45" i="1"/>
  <c r="F51" i="1"/>
  <c r="F502" i="1"/>
  <c r="F576" i="1"/>
  <c r="F597" i="1"/>
  <c r="F605" i="1"/>
  <c r="F611" i="1"/>
  <c r="F614" i="1"/>
  <c r="F618" i="1"/>
  <c r="F636" i="1"/>
  <c r="F642" i="1"/>
  <c r="F646" i="1"/>
  <c r="F664" i="1"/>
  <c r="F665" i="1"/>
  <c r="F668" i="1"/>
  <c r="F672" i="1"/>
  <c r="F676" i="1"/>
  <c r="F681" i="1"/>
  <c r="F699" i="1"/>
  <c r="F703" i="1"/>
  <c r="F707" i="1"/>
  <c r="F723" i="1"/>
  <c r="F727" i="1"/>
  <c r="F743" i="1"/>
  <c r="F746" i="1"/>
  <c r="F750" i="1"/>
  <c r="F755" i="1"/>
  <c r="F756" i="1"/>
  <c r="F758" i="1"/>
  <c r="F760" i="1"/>
  <c r="F762" i="1"/>
  <c r="F763" i="1"/>
  <c r="F766" i="1"/>
  <c r="F769" i="1"/>
  <c r="F770" i="1"/>
  <c r="F771" i="1"/>
  <c r="F772" i="1"/>
  <c r="F773" i="1"/>
  <c r="F774" i="1"/>
  <c r="F775" i="1"/>
  <c r="F776" i="1"/>
  <c r="F778" i="1"/>
  <c r="F779" i="1"/>
  <c r="F781" i="1"/>
  <c r="F782" i="1"/>
  <c r="F785" i="1"/>
  <c r="F787" i="1"/>
  <c r="F788" i="1"/>
  <c r="F789" i="1"/>
  <c r="F790" i="1"/>
  <c r="F791" i="1"/>
  <c r="F792" i="1"/>
  <c r="F794" i="1"/>
  <c r="F796" i="1"/>
  <c r="F797" i="1"/>
  <c r="F799" i="1"/>
  <c r="F800" i="1"/>
  <c r="F801" i="1"/>
  <c r="F803" i="1"/>
  <c r="F804" i="1"/>
  <c r="F805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4" i="1"/>
  <c r="F826" i="1"/>
  <c r="F827" i="1"/>
  <c r="F828" i="1"/>
  <c r="F829" i="1"/>
  <c r="F831" i="1"/>
  <c r="F832" i="1"/>
  <c r="F833" i="1"/>
  <c r="F834" i="1"/>
  <c r="F836" i="1"/>
  <c r="F837" i="1"/>
  <c r="F838" i="1"/>
  <c r="F839" i="1"/>
  <c r="F840" i="1"/>
  <c r="F842" i="1"/>
  <c r="F843" i="1"/>
  <c r="F844" i="1"/>
  <c r="F845" i="1"/>
  <c r="F847" i="1"/>
  <c r="F849" i="1"/>
  <c r="F850" i="1"/>
  <c r="F851" i="1"/>
  <c r="F852" i="1"/>
  <c r="F853" i="1"/>
  <c r="F854" i="1"/>
  <c r="F855" i="1"/>
  <c r="F856" i="1"/>
  <c r="F858" i="1"/>
  <c r="F859" i="1"/>
  <c r="F860" i="1"/>
  <c r="F861" i="1"/>
  <c r="F863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14" i="1"/>
  <c r="F15" i="1"/>
  <c r="F16" i="1"/>
  <c r="F17" i="1"/>
  <c r="F18" i="1"/>
  <c r="F995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8" i="1"/>
  <c r="F599" i="1"/>
  <c r="F600" i="1"/>
  <c r="F601" i="1"/>
  <c r="F602" i="1"/>
  <c r="F603" i="1"/>
  <c r="F604" i="1"/>
  <c r="F606" i="1"/>
  <c r="F607" i="1"/>
  <c r="F608" i="1"/>
  <c r="F609" i="1"/>
  <c r="F610" i="1"/>
  <c r="F612" i="1"/>
  <c r="F613" i="1"/>
  <c r="F615" i="1"/>
  <c r="F616" i="1"/>
  <c r="F617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7" i="1"/>
  <c r="F638" i="1"/>
  <c r="F639" i="1"/>
  <c r="F640" i="1"/>
  <c r="F641" i="1"/>
  <c r="F643" i="1"/>
  <c r="F644" i="1"/>
  <c r="F645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6" i="1"/>
  <c r="F667" i="1"/>
  <c r="F669" i="1"/>
  <c r="F670" i="1"/>
  <c r="F671" i="1"/>
  <c r="F673" i="1"/>
  <c r="F674" i="1"/>
  <c r="F675" i="1"/>
  <c r="F677" i="1"/>
  <c r="F678" i="1"/>
  <c r="F679" i="1"/>
  <c r="F680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700" i="1"/>
  <c r="F701" i="1"/>
  <c r="F702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4" i="1"/>
  <c r="F725" i="1"/>
  <c r="F726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4" i="1"/>
  <c r="F745" i="1"/>
  <c r="F747" i="1"/>
  <c r="F748" i="1"/>
  <c r="F749" i="1"/>
  <c r="F751" i="1"/>
  <c r="F752" i="1"/>
  <c r="F753" i="1"/>
  <c r="F754" i="1"/>
  <c r="F757" i="1"/>
  <c r="F759" i="1"/>
  <c r="F761" i="1"/>
  <c r="F764" i="1"/>
  <c r="F765" i="1"/>
  <c r="F767" i="1"/>
  <c r="F768" i="1"/>
  <c r="F777" i="1"/>
  <c r="F780" i="1"/>
  <c r="F783" i="1"/>
  <c r="F784" i="1"/>
  <c r="F786" i="1"/>
  <c r="F793" i="1"/>
  <c r="F795" i="1"/>
  <c r="F798" i="1"/>
  <c r="F802" i="1"/>
  <c r="F806" i="1"/>
  <c r="F823" i="1"/>
  <c r="F825" i="1"/>
  <c r="F830" i="1"/>
  <c r="F835" i="1"/>
  <c r="F841" i="1"/>
  <c r="F846" i="1"/>
  <c r="F848" i="1"/>
  <c r="F857" i="1"/>
  <c r="F862" i="1"/>
  <c r="F864" i="1"/>
  <c r="F881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6" i="1"/>
  <c r="F32" i="1"/>
  <c r="F33" i="1"/>
  <c r="F34" i="1"/>
  <c r="F35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2" i="1"/>
  <c r="F53" i="1"/>
  <c r="F54" i="1"/>
  <c r="F55" i="1"/>
  <c r="F56" i="1"/>
  <c r="F57" i="1"/>
  <c r="F3" i="1"/>
  <c r="G2" i="1" l="1"/>
  <c r="F11" i="1"/>
  <c r="F10" i="1"/>
  <c r="I2" i="1"/>
  <c r="H2" i="1"/>
</calcChain>
</file>

<file path=xl/sharedStrings.xml><?xml version="1.0" encoding="utf-8"?>
<sst xmlns="http://schemas.openxmlformats.org/spreadsheetml/2006/main" count="3204" uniqueCount="2216">
  <si>
    <t>ὁ, ἡ, τό</t>
  </si>
  <si>
    <t>el, la, lo (artículo)</t>
  </si>
  <si>
    <t>Art</t>
  </si>
  <si>
    <t>καί</t>
  </si>
  <si>
    <t>y, también</t>
  </si>
  <si>
    <t>Adv/Conj</t>
  </si>
  <si>
    <t>δέ</t>
  </si>
  <si>
    <t>y, pero</t>
  </si>
  <si>
    <t>Conj</t>
  </si>
  <si>
    <t>εἰμί</t>
  </si>
  <si>
    <t>existir, ser, estar, tener (= “existir para alguien”)</t>
  </si>
  <si>
    <t>Verb</t>
  </si>
  <si>
    <t>ἔσομαι</t>
  </si>
  <si>
    <t>αὐτός, -ή, -ό</t>
  </si>
  <si>
    <t>a) mismo, igual (igualdad), b) mismo, en persona (elativo), c) él, ella, ello (pron. 3ª pers.)</t>
  </si>
  <si>
    <t>Adj/Pron</t>
  </si>
  <si>
    <t>οὗτος, αὕτη, τοῦτο</t>
  </si>
  <si>
    <t>ese, esa, eso</t>
  </si>
  <si>
    <t>Pron</t>
  </si>
  <si>
    <t>μέν</t>
  </si>
  <si>
    <t>por un lado (en oposición a δέ)</t>
  </si>
  <si>
    <t>οὐ, οὐκ, οὐχ</t>
  </si>
  <si>
    <t>no (or. declarativas, interrogativas)</t>
  </si>
  <si>
    <t>Adv</t>
  </si>
  <si>
    <t>τε</t>
  </si>
  <si>
    <t>y (conjuncion pospuesta)</t>
  </si>
  <si>
    <t>ἐν</t>
  </si>
  <si>
    <t>a) (prep.) en , dentro de (dat.); b) (adv.) dentro</t>
  </si>
  <si>
    <t>Adv/Prep</t>
  </si>
  <si>
    <t>γάρ</t>
  </si>
  <si>
    <t>pues, porque, en efecto (explicación)</t>
  </si>
  <si>
    <t>Partic</t>
  </si>
  <si>
    <t>ὅς, ἥ, ὅ</t>
  </si>
  <si>
    <t>(relativo) que, el/la que, quien</t>
  </si>
  <si>
    <t>ἐγώ</t>
  </si>
  <si>
    <t>yo</t>
  </si>
  <si>
    <t>ἐμέ με, ἐμοῦ μου, ἡμεῖς, ἡμᾶς, ἡμῶν</t>
  </si>
  <si>
    <t>εἰς, ἐς</t>
  </si>
  <si>
    <t>a, al interior de (ac.)</t>
  </si>
  <si>
    <t>Prep</t>
  </si>
  <si>
    <t>τις, τι</t>
  </si>
  <si>
    <t>alguno, alguien, algo</t>
  </si>
  <si>
    <t xml:space="preserve">(gen.sg.) τινος, (dat.sg.) τινι, (nom.pl.m/f.) τινες, (nom.ac.pl.neut.) τινα, (gen.pl.) τινων, τισι (dat.pl.) </t>
  </si>
  <si>
    <t>λέγω</t>
  </si>
  <si>
    <t>a) recoger, reunir; b) decir</t>
  </si>
  <si>
    <t>a) λέξω, ἔλεξα, (δι-)ελέγην, (κατ-)είλοχα, (δι-)είλεγμαι, (ἀπο-)λέλεγμαι; b) ἐρῶ, εἶπον, ἐρρήθην, εἴρηκα, εἴρημαι</t>
  </si>
  <si>
    <t>ἐπί</t>
  </si>
  <si>
    <t>a) sobre, encima, al borde de (gen., dat., ac.), b) contra, para (dat.)</t>
  </si>
  <si>
    <t>πρός</t>
  </si>
  <si>
    <t>a) (dat.) junto a, b) (ac.) hacia, c) (gen.) de, del lado de, de parte de</t>
  </si>
  <si>
    <t>σύ</t>
  </si>
  <si>
    <t>tú (2ª pers.)</t>
  </si>
  <si>
    <t>σέ σε, σοῦ σου, ὑμεῖς, ὑμᾶς, ὑμῶν</t>
  </si>
  <si>
    <t>ὡς</t>
  </si>
  <si>
    <t>a) como (modo); b) que (completiva); c) porque (causa); d) cuando (tiempo), e) de modo que (consecuencia); f) para que (fin)</t>
  </si>
  <si>
    <t>πολύς, πολλή, πολύ</t>
  </si>
  <si>
    <t>mucho, numeroso</t>
  </si>
  <si>
    <t>Adj</t>
  </si>
  <si>
    <t>ἀλλά</t>
  </si>
  <si>
    <t>pero, sino</t>
  </si>
  <si>
    <t>ἔχω</t>
  </si>
  <si>
    <t>tener, poseer</t>
  </si>
  <si>
    <t>εἶχον (impf.), ἕξω (σχήσω), ἔσχον, ἔσχηκα, έσχημαι</t>
  </si>
  <si>
    <t>ἤ</t>
  </si>
  <si>
    <t>o, o bien (disyuntiva)</t>
  </si>
  <si>
    <t>γίγνομαι</t>
  </si>
  <si>
    <t>llegar a ser, convertirse en (nom.)</t>
  </si>
  <si>
    <t>γενήσομαι, ἐγενόμην, γέγονα, γεγένημαι</t>
  </si>
  <si>
    <t>πᾶς, πᾶσα, πᾶν</t>
  </si>
  <si>
    <t>todo, cada uno</t>
  </si>
  <si>
    <t xml:space="preserve">ἄν </t>
  </si>
  <si>
    <t>a) si (condicional; forma contracta de ἐάν = εἰ+ἄν subjuntivo), b) partícula modal (potencial, irreal, eventual)</t>
  </si>
  <si>
    <t>κατά</t>
  </si>
  <si>
    <t>1) (ac.) a) a lo largo de (hacia abajo), b) por (lugar); c) según; 2) (gen) contra</t>
  </si>
  <si>
    <t>ἐκ, ἐξ</t>
  </si>
  <si>
    <t>de, desde (el interior de [gen.])</t>
  </si>
  <si>
    <t>περί</t>
  </si>
  <si>
    <t>(prep.) a) alrededor de (lugar), b) acerca de (tema) (ac./dat./gen.)</t>
  </si>
  <si>
    <t>μή</t>
  </si>
  <si>
    <t>no (or. imperativas, desiderativas); que (verbos de temor)</t>
  </si>
  <si>
    <t>ἄλλος, -η, -ο</t>
  </si>
  <si>
    <t>otro</t>
  </si>
  <si>
    <t>ποιέω</t>
  </si>
  <si>
    <t>hacer, construir</t>
  </si>
  <si>
    <t>ποιήσω, ἐποίησα, πεποίηκα</t>
  </si>
  <si>
    <t>εἰ</t>
  </si>
  <si>
    <t>si (condicional, interrogativo indirecto)</t>
  </si>
  <si>
    <t>διά</t>
  </si>
  <si>
    <t>a) (prep. gen.) a través de (lugar),  b) por, a causa de (ac.)</t>
  </si>
  <si>
    <t>ὅτι</t>
  </si>
  <si>
    <t>a) que (completiva), b) porque (causa), c) lo que, que (= ὅ,τι)</t>
  </si>
  <si>
    <t>ὑπό</t>
  </si>
  <si>
    <t>a) (de/a) debajo de (gen./dat./ac.) (lugar); b) por obra de, a causa de (gen. agente); c) durante (ac.)</t>
  </si>
  <si>
    <t>πόλις, -εως, ἡ</t>
  </si>
  <si>
    <t>ciudad, acrópolis</t>
  </si>
  <si>
    <t>Sust</t>
  </si>
  <si>
    <t>οὖν</t>
  </si>
  <si>
    <t>asi pues, por tanto, por consiguiente (ilativa)</t>
  </si>
  <si>
    <t>φημί</t>
  </si>
  <si>
    <t>decir, afirmar</t>
  </si>
  <si>
    <t>φάσκω, φήσω, ἔφησα</t>
  </si>
  <si>
    <t>δή</t>
  </si>
  <si>
    <t>precisamente (partícula topicalizadora)</t>
  </si>
  <si>
    <t>ἀπό</t>
  </si>
  <si>
    <t>de, desde, lejos de (gen.)</t>
  </si>
  <si>
    <t>παρά</t>
  </si>
  <si>
    <t>a) (dat.) al lado de, junto a (pos.), b) (ac.) hacia (dir.), a lo largo de; c) (gen.) desde (or.)</t>
  </si>
  <si>
    <t>γε</t>
  </si>
  <si>
    <t>al menos, por lo menos</t>
  </si>
  <si>
    <t>ἑαυτοῦ, ἑαυτῆς, ἑαυτοῦ</t>
  </si>
  <si>
    <t>(pron.) sí mismo (reflexivo 3ª sg. y pl.)</t>
  </si>
  <si>
    <t>μετά</t>
  </si>
  <si>
    <t>a) (gen.) con, b) (ac.) después de, en pos de, en busca de</t>
  </si>
  <si>
    <t>ἀνήρ, ἀνδρός, ὁ</t>
  </si>
  <si>
    <t>hombre, varón</t>
  </si>
  <si>
    <t>μέγας, μεγάλη, μέγα</t>
  </si>
  <si>
    <t>grande, alto</t>
  </si>
  <si>
    <t>οὐδείς, οὐδεμία, οὐδέν</t>
  </si>
  <si>
    <t>ninguno, nadie, nada (declarativas, interrogativas)</t>
  </si>
  <si>
    <t>οὐδέ</t>
  </si>
  <si>
    <t>a) (coord.) ni, y no, b) (adv.) tampoco, ni siquiera  (or. declarativas e interrogativas)</t>
  </si>
  <si>
    <t>ἐκεῖνος, -η, -ο</t>
  </si>
  <si>
    <t>aquel, aquella, aquello</t>
  </si>
  <si>
    <t>οὕτως</t>
  </si>
  <si>
    <t>de tal manera, así</t>
  </si>
  <si>
    <t>θεός, -οῦ, ὁ/ἡ</t>
  </si>
  <si>
    <t>dios, diosa</t>
  </si>
  <si>
    <t>λόγος, -ου, ὁ</t>
  </si>
  <si>
    <t>a) palabra, dicho (todo lo que se expresa de palabra); b) discurso, conversación; c) argumento, razonamiento; d) aprecio, estimación</t>
  </si>
  <si>
    <t>ὅδε, ἥδε, τόδε</t>
  </si>
  <si>
    <t>este, esta, esto</t>
  </si>
  <si>
    <t>ὦ</t>
  </si>
  <si>
    <t>(interj.) ¡oh!, ¡eh!, ¡hola! (invocación o llamada)</t>
  </si>
  <si>
    <t>Interj</t>
  </si>
  <si>
    <t>ἐάν</t>
  </si>
  <si>
    <t>si, en caso de que (condicional, subj.) (= εἰ + ἄν)</t>
  </si>
  <si>
    <t>νῦν</t>
  </si>
  <si>
    <t>ahora</t>
  </si>
  <si>
    <t>ἐπεί, ἐπειδή</t>
  </si>
  <si>
    <t>a) cuando (tiempo), b) puesto que, como (causa)</t>
  </si>
  <si>
    <t>δοκέω</t>
  </si>
  <si>
    <t>a) (pers.) parecer hacer algo (“A [nom.] parece hacer B [inf.]”), b) (impers.) parecer bien (“A [nom./completiva] parece (bien) a B [dat. persona]”, 2) creer, opinar (“A (nom.) opina B (inf.)”)</t>
  </si>
  <si>
    <t>δόξω, δοκήσω, ἔδοξα, δέδοχα, δεδόκηκα</t>
  </si>
  <si>
    <t>τίς; τί;</t>
  </si>
  <si>
    <t>¿quién?, ¿qué?</t>
  </si>
  <si>
    <t xml:space="preserve">(gen.sg.) τίνος, (dat.sg.) τίνι, (nom.pl.m/f.) τίνες, (nom.ac.pl.neut.) τίνα, (gen.pl.) τίνων, τίσι (dat.pl.) </t>
  </si>
  <si>
    <t>οὔτε</t>
  </si>
  <si>
    <t>y no, ni (or. declarativas, interrogativas)</t>
  </si>
  <si>
    <t>τοιοῦτος, τοιαύτη, τοιοῦτο(ν)</t>
  </si>
  <si>
    <t>tal, de tal clase, semejante</t>
  </si>
  <si>
    <t>δεῖ</t>
  </si>
  <si>
    <t>a) ser necesario, b) faltar (“algo [gen.] a alguien [dat.]”)</t>
  </si>
  <si>
    <t>ἔδει</t>
  </si>
  <si>
    <t>ἄρα</t>
  </si>
  <si>
    <t>a) entonces, por tanto; b) vaya</t>
  </si>
  <si>
    <t>ὁράω</t>
  </si>
  <si>
    <t>ver, mirar</t>
  </si>
  <si>
    <t>ἑώρων, ὄψομαι, εἶδον, ὤφθην, ἑόρακα/ἑώρακα, ἑώραμαι/ὦμμαι</t>
  </si>
  <si>
    <t>πρῶτος, -η, -ον</t>
  </si>
  <si>
    <t>primero</t>
  </si>
  <si>
    <t>λαμβάνω</t>
  </si>
  <si>
    <t>a) tomar, coger; b) sorprender, coger (“a alguien [ac.] haciendo algo [part.ac.]”, c) comprender</t>
  </si>
  <si>
    <t>λήψομαι, ἔλαβον, ἐλήφθην, εἴληφα, εἴλημμαι</t>
  </si>
  <si>
    <t>ἔτι</t>
  </si>
  <si>
    <t>a) (adv.) todavía; b) ya no (con negación)</t>
  </si>
  <si>
    <t>εἷς, μία, ἕν</t>
  </si>
  <si>
    <t>uno, una (numeral)</t>
  </si>
  <si>
    <t>καλός, -ή, -όν</t>
  </si>
  <si>
    <t>hermoso, bonito, bello</t>
  </si>
  <si>
    <t>δίδωμι</t>
  </si>
  <si>
    <t>dar</t>
  </si>
  <si>
    <t>δώσω, ἔδωκα, ἐδόθην, δέδωκα, δέδομαι</t>
  </si>
  <si>
    <t>ἄνθρωπος, -ου, ὁ</t>
  </si>
  <si>
    <t>ser humano, persona, hombre</t>
  </si>
  <si>
    <t>ὅσος, -η, -ον</t>
  </si>
  <si>
    <t>(relativo) cuanto</t>
  </si>
  <si>
    <t>παῖς, παιδός, ὁ/ἡ</t>
  </si>
  <si>
    <t>a) niño, niña, b) hijo, hija, c) esclavo</t>
  </si>
  <si>
    <t>βούλομαι</t>
  </si>
  <si>
    <t>querer, desear</t>
  </si>
  <si>
    <t>βουλήσομαι, ἐβουλήθην, βεβούλημαι</t>
  </si>
  <si>
    <t>βασιλεύς, -έως, ὁ</t>
  </si>
  <si>
    <t>rey</t>
  </si>
  <si>
    <t>κακός, -ή, -όν</t>
  </si>
  <si>
    <t>malo, malvado</t>
  </si>
  <si>
    <t>μόνος, -η, -ον</t>
  </si>
  <si>
    <t>solo, único</t>
  </si>
  <si>
    <t>οἶδα</t>
  </si>
  <si>
    <t>saber</t>
  </si>
  <si>
    <t>ἤδειν, εἴσομαι</t>
  </si>
  <si>
    <t>ἕτερος, -α, -ον</t>
  </si>
  <si>
    <t>otro, diferente (segundo de dos)</t>
  </si>
  <si>
    <t>ὥστε</t>
  </si>
  <si>
    <t>(conj.) que, de manera que, como para que (consecuencia, finalidad)</t>
  </si>
  <si>
    <t>ἕκαστος, -η, -ον</t>
  </si>
  <si>
    <t>cada, cada uno (más de dos)</t>
  </si>
  <si>
    <t>ἅπας, ἅπασα, ἅπαν</t>
  </si>
  <si>
    <t>a) (adj.) todo, completo (sg.); b) todos juntos (pl.)</t>
  </si>
  <si>
    <t>ἴσος, -η, -ον</t>
  </si>
  <si>
    <t>igual</t>
  </si>
  <si>
    <t>Ἀθηναῖος, -α, -ον</t>
  </si>
  <si>
    <t>(adj.) ateniense</t>
  </si>
  <si>
    <t>οἷος, οἵα, οἷον</t>
  </si>
  <si>
    <t>a) cuál, de qué clase (adj. exclamativo); b) cual, de la cual clase, como (correlativo de τοῖος, τοιόσδε, τοιοῦτος)</t>
  </si>
  <si>
    <t>φίλος, -ου, ὁ</t>
  </si>
  <si>
    <t>amigo</t>
  </si>
  <si>
    <t>ἀρχή, -ῆς, ἡ</t>
  </si>
  <si>
    <t>a) comienzo, principio; b) mando, autoridad</t>
  </si>
  <si>
    <t>ἀγαθός, -ή, -όν</t>
  </si>
  <si>
    <t>bueno</t>
  </si>
  <si>
    <t>νόμος, -ου, ὁ</t>
  </si>
  <si>
    <t>a) ley; b) uso, costumbre</t>
  </si>
  <si>
    <t>μᾶλλον</t>
  </si>
  <si>
    <t>a) (comp. de μάλα) más; b) más bien (corrección)</t>
  </si>
  <si>
    <t>ἔρχομαι</t>
  </si>
  <si>
    <t>venir, ir</t>
  </si>
  <si>
    <t>ἐλεύσομαι, ἦλθον, ἐλήλυθα</t>
  </si>
  <si>
    <t>καλέω</t>
  </si>
  <si>
    <t>llamar</t>
  </si>
  <si>
    <t>καλῶ, ἐκάλεσα, ἐκλήθην, κέκληκα, κέκλημαι</t>
  </si>
  <si>
    <t>πράσσω</t>
  </si>
  <si>
    <t>a) hacer, realizar; b) (καλώς/εὖ, κακώς) me va bien, mal</t>
  </si>
  <si>
    <t>πράξω, ἔπραξα, ἐπράχθην, πέπραχα (πέπραγα), πέπραγμαι</t>
  </si>
  <si>
    <t>δύναμαι</t>
  </si>
  <si>
    <t>ser capaz de, poder </t>
  </si>
  <si>
    <t>δυνήσομαι, ἐδυνήθην, δεδύνημαι</t>
  </si>
  <si>
    <t>πατήρ, πατρός, ὁ</t>
  </si>
  <si>
    <t>padre</t>
  </si>
  <si>
    <t>ναῦς, νεώς, ἡ</t>
  </si>
  <si>
    <t>barco, nave</t>
  </si>
  <si>
    <t>τὴν ναῦ-ν, τῆς νε-ώς, τῇ νη-ΐ, αἱ νῆ-ες, τὰς ναῦ-ς, τῶν νε-ῶν, ταῖς ναυ-σί</t>
  </si>
  <si>
    <t>μάλιστα</t>
  </si>
  <si>
    <t>a) (superl. de μάλα) muchísimo, principalmente, ; b) más bien (corrección)</t>
  </si>
  <si>
    <t>τότε</t>
  </si>
  <si>
    <t>a) (adv.) entonces, en ese tiempo (tiempo); b) entonces, en ese caso (condición)</t>
  </si>
  <si>
    <t>ἤδη</t>
  </si>
  <si>
    <t>ya (tiempo)</t>
  </si>
  <si>
    <t>ἄρχω</t>
  </si>
  <si>
    <t>a) mandar, gobernar, ir a la cabeza (gen.); b) comenzar a (gen./inf.)</t>
  </si>
  <si>
    <t>ἄρξω, ἦρξα, ἤρχθην, ἦρχα/ἦργμαι (voz media)</t>
  </si>
  <si>
    <t>δύναμις, -εως, ἡ</t>
  </si>
  <si>
    <t>fuerza, poder, capacidad</t>
  </si>
  <si>
    <t>ἀκούω</t>
  </si>
  <si>
    <t>escuchar, oír (“algo/a alguien [gen.]”)</t>
  </si>
  <si>
    <t>ἀκούσομαι, ἤκουσα, ἠκούσθην, ἀκήκοα</t>
  </si>
  <si>
    <t>χρόνος, -ου, ὁ</t>
  </si>
  <si>
    <t>tiempo</t>
  </si>
  <si>
    <t>γυνή, γυναικός, ἡ</t>
  </si>
  <si>
    <t>mujer</t>
  </si>
  <si>
    <t>πόλεμος, -ου, ὁ</t>
  </si>
  <si>
    <t>guerra</t>
  </si>
  <si>
    <t>γῆ, -ῆς, ἡ</t>
  </si>
  <si>
    <t>tierra</t>
  </si>
  <si>
    <t>μηδείς, μηδεμία, μηδέν</t>
  </si>
  <si>
    <t>a) (pron.) nadie, nada; b) (adj.) ninguno, ninguna (oraciones, imperativas, desiderativas)</t>
  </si>
  <si>
    <t>σφεῖς</t>
  </si>
  <si>
    <t>a) ellos, ellas (pron. 3ª pl.); b) reflexivo indirecto</t>
  </si>
  <si>
    <t>ὑπέρ</t>
  </si>
  <si>
    <t>a) (prep. gen.) encima de; en defensa, a favor de; b) (prep. ac.) por ecima de, al otro lado de</t>
  </si>
  <si>
    <t>δίκαιος, -α, -ον</t>
  </si>
  <si>
    <t>justo</t>
  </si>
  <si>
    <t>δύο, δυοῖν</t>
  </si>
  <si>
    <t>dos</t>
  </si>
  <si>
    <t>ὥσπερ</t>
  </si>
  <si>
    <t>como, lo mismo que, de la misma manera que, según (manera)</t>
  </si>
  <si>
    <t>ἄγω</t>
  </si>
  <si>
    <t>conducir, llevar</t>
  </si>
  <si>
    <t>ἄξω, ἤγαγον, ἤχθην, ἦχα, ἦγμαι</t>
  </si>
  <si>
    <t>ἔργον, -ου, τό</t>
  </si>
  <si>
    <t>acto, acción, hecho, obra, empresa, trabajo, labor</t>
  </si>
  <si>
    <t>φέρω</t>
  </si>
  <si>
    <t>a) llevar (encima), b) soportar</t>
  </si>
  <si>
    <t>οἴσω, ἤνεγκα (ἤνεγκον), ἠνέχθην, ἐνήνοχα, ἐνήνεγμαι</t>
  </si>
  <si>
    <t>οἴομαι</t>
  </si>
  <si>
    <t>creer, pensar</t>
  </si>
  <si>
    <t>οἶμαι, ᾤμην, οἰήσομαι, ᾠήθην</t>
  </si>
  <si>
    <t>φαίνω</t>
  </si>
  <si>
    <t>a) (act.) mostrar; b) (med.) aparecer, ser visto (“haciendo algo [part.nom]”), c) (med.) parecer (“hacer algo [inf.]”)</t>
  </si>
  <si>
    <t>φανῶ, ἔφηνα, ἐφάνθην (ἐφάνην), πέφαγκα (πέφηνα), πέφασμαι</t>
  </si>
  <si>
    <t>ποτε</t>
  </si>
  <si>
    <t>a) alguna vez, un día, b) nunca (negativas)</t>
  </si>
  <si>
    <t>Ζεύς, Διός, ὁ</t>
  </si>
  <si>
    <t>Zeus</t>
  </si>
  <si>
    <t>Ζεύς, Δία, Διός, Διί</t>
  </si>
  <si>
    <t>πρότερος, -α, -ον</t>
  </si>
  <si>
    <t>anterior, precedente</t>
  </si>
  <si>
    <t>ἡμέρα -ας, ἡ</t>
  </si>
  <si>
    <t>día</t>
  </si>
  <si>
    <t>ἵνα</t>
  </si>
  <si>
    <t>a) para, a fin de (subj.); b) donde (adv. rel.)</t>
  </si>
  <si>
    <t>πείθω</t>
  </si>
  <si>
    <t>1) convencer, persuadir (a alguien ac.); 2) (med.) hacer caso, obedecer (a alguien dat.)</t>
  </si>
  <si>
    <t>πείσω, ἔπεισα, ἐπείσθην, πέπεικα/πέποιθα, πέπεισμαι</t>
  </si>
  <si>
    <t>ἅμα</t>
  </si>
  <si>
    <t>a) (adv.) al mismo tiempo; b) conjuntamente, juntos; c) (prep. dat.) al mismo tiempo que, conjuntamente con, con</t>
  </si>
  <si>
    <t>πρᾶγμα, -ατος, τό</t>
  </si>
  <si>
    <t>a) cosa, b) suceso, c) hecho</t>
  </si>
  <si>
    <t>τυγχάνω</t>
  </si>
  <si>
    <t>a) alcanzar, obtener, b) herir (“a alguien [gen.]”); c) tener suerte; d) suceder por casualidad; e) estar (“haciendo algo [part.nom.]”)</t>
  </si>
  <si>
    <t>τεύξομαι, ἔτυχον, τετύχηκα</t>
  </si>
  <si>
    <t>(ἐ)θέλω</t>
  </si>
  <si>
    <t>querer, estar dispuesto a (= no tener nada en contra)</t>
  </si>
  <si>
    <t>ἤθελον, (ἐ)θελήσω, ἠθέλησα, ἠθέληκα</t>
  </si>
  <si>
    <t>ἀλλήλων</t>
  </si>
  <si>
    <t>(pron.) unos a otros, entre sí</t>
  </si>
  <si>
    <t>πῶς</t>
  </si>
  <si>
    <t>¿cómo?</t>
  </si>
  <si>
    <t>χώρα, -ας, ἡ</t>
  </si>
  <si>
    <t>país, territorio</t>
  </si>
  <si>
    <t>τὴν χώραν (I)</t>
  </si>
  <si>
    <t>Ῥωμαῖος, -α, -ον</t>
  </si>
  <si>
    <t>romano</t>
  </si>
  <si>
    <t>χράομαι</t>
  </si>
  <si>
    <t>a) utilizar, emplear, usar (“algo [dat.]”); b) consultar un oráculo (dat.); b) necesitar de (“de algo [gen.]”)</t>
  </si>
  <si>
    <t>ἐχρησάμην</t>
  </si>
  <si>
    <t>ὅμοιος, -α, -ον</t>
  </si>
  <si>
    <t>igual que, semejante a (dat.)</t>
  </si>
  <si>
    <t>πολέμιος, -α, -ον</t>
  </si>
  <si>
    <t>enemigo, de guerra</t>
  </si>
  <si>
    <t>μέρος, -εος [-ους], τό</t>
  </si>
  <si>
    <t>parte</t>
  </si>
  <si>
    <t>μήν</t>
  </si>
  <si>
    <t>partícula: ἦ μήν de verdad (aseverativa)</t>
  </si>
  <si>
    <t>ἀποθνῄσκω</t>
  </si>
  <si>
    <t>morir</t>
  </si>
  <si>
    <t>ἀποθανοῦμαι, ἀπέθανον, τέθνηκα (τέθναμεν,τεθνηκώς/τεθνεώς)</t>
  </si>
  <si>
    <t>Ἕλλην, -ηνος, ὁ</t>
  </si>
  <si>
    <t>heleno, griego (habitante de Grecia)</t>
  </si>
  <si>
    <t>μέλλω</t>
  </si>
  <si>
    <t>a) tener la intención, ir a (“hacer algo [inf.]”); b) retrasarse, demorarse</t>
  </si>
  <si>
    <t>μελλήσω, ἐμέλησα</t>
  </si>
  <si>
    <t>πάρειμι1</t>
  </si>
  <si>
    <t>a) estar presente, asistir; b) ayudar, socorrer (dat.)</t>
  </si>
  <si>
    <t>τίθημι</t>
  </si>
  <si>
    <t>poner, colocar (tumbado)</t>
  </si>
  <si>
    <t>θήσω, ἔθηκα, ἐτέθην, τέθηκα, τέθειμαι</t>
  </si>
  <si>
    <t>πλῆθος, -εος [-ους], τό</t>
  </si>
  <si>
    <t>a) gran número, muchedumbre, multitud; b) plebe, populacho, masa</t>
  </si>
  <si>
    <t>ἕ, οὗ</t>
  </si>
  <si>
    <t>a) a él, a ella (todos casos menos nominativo); b) reflexivo indirecto</t>
  </si>
  <si>
    <t>ἀεί</t>
  </si>
  <si>
    <t>siempre</t>
  </si>
  <si>
    <t>χρῆμα, -ατος, τό</t>
  </si>
  <si>
    <t>a) cosa, b) (pl. τὰ χρήματα) dinero</t>
  </si>
  <si>
    <t>χείρ, -ρός, ἡ</t>
  </si>
  <si>
    <t>mano</t>
  </si>
  <si>
    <t>ὄνομα, -ατος, τό</t>
  </si>
  <si>
    <t>nombre</t>
  </si>
  <si>
    <t>πάλιν</t>
  </si>
  <si>
    <t>a) de nuevo, otra vez; b) de regreso, de vuelta</t>
  </si>
  <si>
    <t>σῶμα, σώματος, τό</t>
  </si>
  <si>
    <t>cuerpo</t>
  </si>
  <si>
    <t>νομίζω</t>
  </si>
  <si>
    <t>a) acostumbrar; b) creer</t>
  </si>
  <si>
    <t>νομιῶ, ἐνόμισα, ἐνομίσθην, νενόμικα, νενόμισμαι</t>
  </si>
  <si>
    <t>Λακεδαιμόνιος, -α, -ον</t>
  </si>
  <si>
    <t>lacedemonio</t>
  </si>
  <si>
    <t>μήτε</t>
  </si>
  <si>
    <t>y no, ni (or. imperativas, desiderativas, interrogativas deliberativas)</t>
  </si>
  <si>
    <t>ἐμός, -ή, -όν</t>
  </si>
  <si>
    <t>mi, mío (posesivo)</t>
  </si>
  <si>
    <t>σύν</t>
  </si>
  <si>
    <t>con (dat.)</t>
  </si>
  <si>
    <t>ὅταν</t>
  </si>
  <si>
    <t>cuando (tiempo [subj.]) (= ὅτε ἄν)</t>
  </si>
  <si>
    <t>μηδέ</t>
  </si>
  <si>
    <t>a) (coord.) ni, y no, b) (adv.) tampoco, ni siquiera (or. imperativas, desiderativas, interrogativas deliberativas)</t>
  </si>
  <si>
    <t>χρή</t>
  </si>
  <si>
    <t>necesidad, es necesario (“hacer algo [inf.]”)</t>
  </si>
  <si>
    <t>(imperf.) ἐχρῆν/χρῆν, (inf.) χρῆναι/χρῆν, (fut.) χρῆσται/χρήσει</t>
  </si>
  <si>
    <t>ἡγέομαι</t>
  </si>
  <si>
    <t>a) conducir, guiar (“a alguien [dat./gen.]”), b) considerar, pensar (“que [inf.]”)</t>
  </si>
  <si>
    <t>ἡγήσομαι, ἡγησάμην, ἡγήθην,ἥγημαι</t>
  </si>
  <si>
    <t>συμβαίνω</t>
  </si>
  <si>
    <t>a) ir juntos, unirse; b) ir con, unirse con (dat.); c) llegar a un acuerdo; d) ocurrir</t>
  </si>
  <si>
    <t>συμβήσομαι, συνέβην, συμβέβηκα</t>
  </si>
  <si>
    <t>αἱρέω</t>
  </si>
  <si>
    <t>a) (act.) coger, b) (med.) elegir</t>
  </si>
  <si>
    <t>αἱρήσω, εἷλον, ᾑρέθην, ᾕρηκα, ᾕρημαι</t>
  </si>
  <si>
    <t>κελεύω</t>
  </si>
  <si>
    <t>exhortar, ordenar, mandar (“a alguien [ac./dat.] hacer algo [ac./inf.]”)</t>
  </si>
  <si>
    <t>κελεύσω, ἐκέλευσα, ἐκελεύσθην, κεκέλευκα, κεκέλευσμαι</t>
  </si>
  <si>
    <t>ὅλος, -η, -ον</t>
  </si>
  <si>
    <t>entero, completo</t>
  </si>
  <si>
    <t>γιγνώσκω</t>
  </si>
  <si>
    <t>a) conocer, saber, reconocer; b) decidir</t>
  </si>
  <si>
    <t>γνώσομαι, ἔγνων, ἐγνώσθην, ἔγνωκα, ἔγνωσμαι</t>
  </si>
  <si>
    <t>τρόπος, -ου, ὁ</t>
  </si>
  <si>
    <t>manera, modo</t>
  </si>
  <si>
    <t>ὅστις, ἥτις, ὅ τι</t>
  </si>
  <si>
    <t>a) (pron. int. indir.) quién, qué; b) (relat.) quien, que</t>
  </si>
  <si>
    <t>ὅπως</t>
  </si>
  <si>
    <t>a) (rel.) como; b) (int. indir.) cómo; c) (final-completivo) para, a fin de que (fut./subj.)</t>
  </si>
  <si>
    <t>φύσις, -εως, ἡ</t>
  </si>
  <si>
    <t>a) naturaleza, condición natural, b) índole, esencia</t>
  </si>
  <si>
    <t>πάσχω</t>
  </si>
  <si>
    <t>a) experimentar, sentir, b) sufrir, padecer</t>
  </si>
  <si>
    <t>πείσομαι, ἔπαθον, πέπονθα</t>
  </si>
  <si>
    <t>πέμπω</t>
  </si>
  <si>
    <t>enviar</t>
  </si>
  <si>
    <t>πέμψω, ἔπεμψα, ἐπέμφθην, πέπομφα, πέπεμμαι</t>
  </si>
  <si>
    <t>ὀρθός, -ή, -όν</t>
  </si>
  <si>
    <t>recto, derecho, correcto</t>
  </si>
  <si>
    <t>ἐναντίος, -α, -ον</t>
  </si>
  <si>
    <t>1) (adj.) contrario, opuesto; 2) (prep) -ον contra (gen.)</t>
  </si>
  <si>
    <t>καθίστημι</t>
  </si>
  <si>
    <t>poner colocar</t>
  </si>
  <si>
    <t>καταστήσω, κατέστησα/κατέστην, καθέστηκα</t>
  </si>
  <si>
    <t>ὀλίγος, -η, -ον</t>
  </si>
  <si>
    <t>poco</t>
  </si>
  <si>
    <t>υἱός, υἱοῦ, ὁ</t>
  </si>
  <si>
    <t>hijo</t>
  </si>
  <si>
    <t>τοσοῦτος, τοσαύτη, τοσοῦτο(ν)</t>
  </si>
  <si>
    <t>tanto, tan grande (como ese)</t>
  </si>
  <si>
    <t>γράφω</t>
  </si>
  <si>
    <t>escribir</t>
  </si>
  <si>
    <t>γράψω, ἔγραψα, ἐγράφην, γέγραφα, γέγραμμαι</t>
  </si>
  <si>
    <t>ταχύς, ταχεῖα, ταχύ</t>
  </si>
  <si>
    <t>veloz, rápido, ligero</t>
  </si>
  <si>
    <t>εὐθύς, -εῖα, -ύ</t>
  </si>
  <si>
    <t>a) (adj.) recto, derecho; b) (adv.) rectamente, seguidamente (= εὐθέως)</t>
  </si>
  <si>
    <t>ἴδιος, -α, -ον</t>
  </si>
  <si>
    <t>a) privado, personal; b) separado, distinto; c) extraño, inusual</t>
  </si>
  <si>
    <t>ἀληθής, -ές</t>
  </si>
  <si>
    <t>παρέχω</t>
  </si>
  <si>
    <t>a) suministrar, proveer, b) causar, ocasionar; c) ofrecer, presentar</t>
  </si>
  <si>
    <t>παρεῖχον, παρέξω/παρασχήσω, παρέσχον, παρέσχηκα</t>
  </si>
  <si>
    <t>λοιπός, -ή, -όν</t>
  </si>
  <si>
    <t>restante</t>
  </si>
  <si>
    <t>δῆμος, -ου, ὁ</t>
  </si>
  <si>
    <t>pueblo, conjunto de habitantes</t>
  </si>
  <si>
    <t>ὅτε</t>
  </si>
  <si>
    <t>cuando (tiempo)</t>
  </si>
  <si>
    <t>εὖ</t>
  </si>
  <si>
    <t>bien (= καλῶς)</t>
  </si>
  <si>
    <t>μικρός, -ά,  -όν</t>
  </si>
  <si>
    <t>pequeño</t>
  </si>
  <si>
    <t>φεύγω</t>
  </si>
  <si>
    <t>a) huir; b) ser perseguido, ser acusado</t>
  </si>
  <si>
    <t>φεύξομαι, ἔφυγον, πέφευγα</t>
  </si>
  <si>
    <t>ἱερός, -ά,  -όν</t>
  </si>
  <si>
    <t>sagrado</t>
  </si>
  <si>
    <t>θάλασσα, -ης, ἡ</t>
  </si>
  <si>
    <t>mar</t>
  </si>
  <si>
    <t>εὑρίσκω</t>
  </si>
  <si>
    <t>encontrar</t>
  </si>
  <si>
    <t>εὑρήσω, ηὗρον/εὗρον, ηὑρέθην, ηὕρηκα/εὕρηκα, ηὕρημαι/εὕρημαι</t>
  </si>
  <si>
    <t>γένος, -εος [-ους], τό</t>
  </si>
  <si>
    <t>raza, estirpe, género</t>
  </si>
  <si>
    <t>ἀρετή, -ῆς, ἡ</t>
  </si>
  <si>
    <t>virtud, excelencia</t>
  </si>
  <si>
    <t>τοίνυν</t>
  </si>
  <si>
    <t>pues bien, por tanto (partícula ilativa)</t>
  </si>
  <si>
    <t>στρατηγός, -οῦ, ὁ</t>
  </si>
  <si>
    <t>general</t>
  </si>
  <si>
    <t>ψυχή, -ῆς, ἡ</t>
  </si>
  <si>
    <t>a) vida, espíritu vital, b) alma, espíritu</t>
  </si>
  <si>
    <t>ἔπειτα</t>
  </si>
  <si>
    <t>a) después, luego; b) en siguiente lugar</t>
  </si>
  <si>
    <t>ὑπάρχω</t>
  </si>
  <si>
    <t>a) tomar la iniciativa, comenzar (gen./part.); b) existir, haber</t>
  </si>
  <si>
    <t>ὑπάρξω, ὑπῆρξα, ὕπηργμαι</t>
  </si>
  <si>
    <t>μέσος, -η, -ον</t>
  </si>
  <si>
    <t>medio, que está en medio</t>
  </si>
  <si>
    <t>μάχη, -ης, ἡ</t>
  </si>
  <si>
    <t>lucha, batalla, combate</t>
  </si>
  <si>
    <t>δεινός, -ή, -όν</t>
  </si>
  <si>
    <t>a) terrible, b) hábil</t>
  </si>
  <si>
    <t>ἀνάγκη, -ης, ἡ</t>
  </si>
  <si>
    <t>a) fuerza, b) necesidad, obligación</t>
  </si>
  <si>
    <t>εἶμι</t>
  </si>
  <si>
    <t>ir</t>
  </si>
  <si>
    <t xml:space="preserve"> ᾔειν</t>
  </si>
  <si>
    <t>τόπος, -ου, ὁ</t>
  </si>
  <si>
    <t>lugar, posición</t>
  </si>
  <si>
    <t>ἵππος, -ου, ὁ</t>
  </si>
  <si>
    <t>caballo</t>
  </si>
  <si>
    <t>δίκη, -ης, ἡ</t>
  </si>
  <si>
    <t>a) justicia, derecho, b) juicio; c) pena (-ν διδόναι cumplir una condena, pagar una pena)</t>
  </si>
  <si>
    <t>καιρός, -οῦ, ὁ</t>
  </si>
  <si>
    <t>a) medida conveniente; b) oportunidad, ocasión; c) tiempo</t>
  </si>
  <si>
    <t>ἵστημι</t>
  </si>
  <si>
    <t>a) (act.) poner de pie, b) (med.) ponerse de pie</t>
  </si>
  <si>
    <t>στήσω, ἔστησα (ἔστην), ἐστάθην, ἕστηκα, ἕσταμαι</t>
  </si>
  <si>
    <t>ἀδικέω</t>
  </si>
  <si>
    <t>a) ser injusto, cometer una injusticia, b) agraviar al alguien</t>
  </si>
  <si>
    <t>ἀδικήσομαι, ἠδίκησα, ἠδικήθην, ἠδίκηκα, ἠδίκημαι</t>
  </si>
  <si>
    <t>δείκνυμι, δεικνύω</t>
  </si>
  <si>
    <t>mostrar</t>
  </si>
  <si>
    <t>δείξω, ἔδειξα, ἐδείχθην, δέδειχα, δέδειγμαι</t>
  </si>
  <si>
    <t>αὖ</t>
  </si>
  <si>
    <t>por su parte, a su vez, en cambio (contrasta entidades)</t>
  </si>
  <si>
    <t>δέω2</t>
  </si>
  <si>
    <t>a) carecer de (gen.); b) (med.) necesitar, pedir a alguien (ac./gen.) algo (ac./gen./inf./ὥστε/ὅπως)</t>
  </si>
  <si>
    <t>δεήσω/δεήσομαι, ἐδέησα/ἐδεήθην, δεδέηκα/δεδέημαι</t>
  </si>
  <si>
    <t>ἀφικνέομαι</t>
  </si>
  <si>
    <t>llegar a, alcanzar</t>
  </si>
  <si>
    <t>ἀφίξομαι, ἀφικόμην, ἀφῖγμαι</t>
  </si>
  <si>
    <t>ὕστερος, -α, -ον</t>
  </si>
  <si>
    <t>posterior</t>
  </si>
  <si>
    <t>κοινός, -ή, -όν</t>
  </si>
  <si>
    <t>a) común, compartido; b) público, general; c) común, ordinario</t>
  </si>
  <si>
    <t>μέντοι</t>
  </si>
  <si>
    <t>sin embargo</t>
  </si>
  <si>
    <t>μέχρι</t>
  </si>
  <si>
    <t>a) (prep.) hasta (gen.); b) (conj.) hasta que, mientras</t>
  </si>
  <si>
    <t>ἔτος, -εος [-ους], τό</t>
  </si>
  <si>
    <t>año</t>
  </si>
  <si>
    <t>ἀδελφός, -οῦ, ὁ</t>
  </si>
  <si>
    <t>hermano</t>
  </si>
  <si>
    <t>μήτηρ, μητρός, ἡ</t>
  </si>
  <si>
    <t>madre</t>
  </si>
  <si>
    <t>ποταμός, -οῦ, ὁ</t>
  </si>
  <si>
    <t>río</t>
  </si>
  <si>
    <t>σός, -ή, -όν</t>
  </si>
  <si>
    <t>tu, tuyo (posesivo)</t>
  </si>
  <si>
    <t>βίος, -ου, ὁ</t>
  </si>
  <si>
    <t>vida, modo de vida</t>
  </si>
  <si>
    <t>τεῖχος, -εος [-ους], τό</t>
  </si>
  <si>
    <t>muro, muralla</t>
  </si>
  <si>
    <t>ἄξιος, -ία, -ιον</t>
  </si>
  <si>
    <t>merecedor, digno de (gen.)</t>
  </si>
  <si>
    <t>ἕνεκα/ἕνεκεν</t>
  </si>
  <si>
    <t>a causa de (gen., preposición pospuesta) (= χάριν + gen.)</t>
  </si>
  <si>
    <t>ἀπόλλυμι</t>
  </si>
  <si>
    <t>a) (tr.) destruir; b) (intr.) perecer</t>
  </si>
  <si>
    <t>ἀπολῶ, ἀπώλεσα, ἀπωλόμην, ἀπολώλεκα, ἀπόλωλα</t>
  </si>
  <si>
    <t>δόξα, -ης, ἡ</t>
  </si>
  <si>
    <t>a) opinión, b) fama, reputación</t>
  </si>
  <si>
    <t>σύμμαχος, -ον</t>
  </si>
  <si>
    <t>aliado (en la guerra)</t>
  </si>
  <si>
    <t>ἀμφότερος, -α, -ον</t>
  </si>
  <si>
    <t>ambos</t>
  </si>
  <si>
    <t>ἀριθμός, -οῦ, ὁ</t>
  </si>
  <si>
    <t>número</t>
  </si>
  <si>
    <t>τρεῖς, τριῶν</t>
  </si>
  <si>
    <t>tres</t>
  </si>
  <si>
    <t>τρεῖς, τρία, τριῶν, τρισί</t>
  </si>
  <si>
    <t>πάνυ</t>
  </si>
  <si>
    <t>muy</t>
  </si>
  <si>
    <t>Σωκράτης, -ους, ὁ</t>
  </si>
  <si>
    <t>Sócrates</t>
  </si>
  <si>
    <t>τέλος, -εος [-ους], τό</t>
  </si>
  <si>
    <t>fin</t>
  </si>
  <si>
    <t>πρό</t>
  </si>
  <si>
    <t>a) (prep. gen.) delante de (espacio), antes de (tiempo); b) en defensa, en interés de; c) en lugar de, a cambio de</t>
  </si>
  <si>
    <t>ἑκάτερος, -α, -ον</t>
  </si>
  <si>
    <t>cada, cada uno (de dos)</t>
  </si>
  <si>
    <t>ἱππεύς, -έως, ὁ</t>
  </si>
  <si>
    <t>jinete, caballero (montado a caballo); auriga (montado en carro)</t>
  </si>
  <si>
    <t>σκοπέω</t>
  </si>
  <si>
    <t>a) examinar, observar, contemplar, b) considerar, reflexionar</t>
  </si>
  <si>
    <t>μανθάνω</t>
  </si>
  <si>
    <t>a) aprender, b) darse cuenta de</t>
  </si>
  <si>
    <t>μαθήσομαι, ἔμαθον, μεμάθηκα</t>
  </si>
  <si>
    <t>κεῖμαι</t>
  </si>
  <si>
    <t>a) yacer, estar tendido; b) estar situado, colocado, establecido</t>
  </si>
  <si>
    <t>ἐκείμην</t>
  </si>
  <si>
    <t>πρίν</t>
  </si>
  <si>
    <t>a) (adv.) antes, b) (prep.) antes de (gen.), c) (conj.) antes de que</t>
  </si>
  <si>
    <t>ὁμολογέω</t>
  </si>
  <si>
    <t>a) estar de acuerdo con, decir lo mismo que (dat.); b) corresponder, concordar con (dat.); c) acceder, conceder; d) reconocer, confesar</t>
  </si>
  <si>
    <t>ἀξιόω</t>
  </si>
  <si>
    <t>a) considerar digno o merecedor de (gen.); b) reclamar, pedir</t>
  </si>
  <si>
    <t>ἠξιώσω, ἠξίωσα, ἠξίωκα</t>
  </si>
  <si>
    <t>νέος, -α, -ον</t>
  </si>
  <si>
    <t>joven</t>
  </si>
  <si>
    <t>ἥκω</t>
  </si>
  <si>
    <t>haber llegado/venido (“a un lugar [εἰς/προς + ac.] o persona [dat.])</t>
  </si>
  <si>
    <t>ἥξω, ἧξα, ἧκα</t>
  </si>
  <si>
    <t>αἰτία, -ας, ἡ</t>
  </si>
  <si>
    <t>a) causa, b) responsabilidad, c) culpa, acusación</t>
  </si>
  <si>
    <t>μένω</t>
  </si>
  <si>
    <t>a) quedarse, permanecer; b) esperar, aguardar</t>
  </si>
  <si>
    <t>μενῶ, ἔμεινα, μεμένηκα</t>
  </si>
  <si>
    <t>ἐνταῦθα</t>
  </si>
  <si>
    <t>a) aquí (lugar); b) en este momento, ahora (tiempo)</t>
  </si>
  <si>
    <t>πολίτης, -ου, ὁ</t>
  </si>
  <si>
    <t>ciudadano, conciudadano</t>
  </si>
  <si>
    <t>νύξ, νυκτός, ἡ</t>
  </si>
  <si>
    <t>noche</t>
  </si>
  <si>
    <t>τῆς νυκτός</t>
  </si>
  <si>
    <t>κρατέω</t>
  </si>
  <si>
    <t>a) ser poderoso; b) gobernar sobre (gen./dat.); c) conquistar (gen.), d) prevalecer, ser superior</t>
  </si>
  <si>
    <t>ἀποδίδωμι</t>
  </si>
  <si>
    <t>a) dar lo que se debe, devolver; b) producir; c) asignar; d) volver, convertir en; e) (med.) vender</t>
  </si>
  <si>
    <t>ἀποδώσω, ἀπέδωκα</t>
  </si>
  <si>
    <t>νικάω</t>
  </si>
  <si>
    <t>vencer</t>
  </si>
  <si>
    <t>νικήσω, ἐνικησα, ἐνικάθην, νενίκηκα, νενίκαμαι</t>
  </si>
  <si>
    <t>Ἀχαιός, -ά, -όν</t>
  </si>
  <si>
    <t>aqueo</t>
  </si>
  <si>
    <t>Καῖσαρ, -αρος, ὁ</t>
  </si>
  <si>
    <t>a) César; b) emperador</t>
  </si>
  <si>
    <t>διαφέρω</t>
  </si>
  <si>
    <t>a) llevar al otro lado, b) diferir, diferenciarse</t>
  </si>
  <si>
    <t>διοίσω, διήνεγκα, διήνεγκον</t>
  </si>
  <si>
    <t>ὁδός, -οῦ, ἡ</t>
  </si>
  <si>
    <t>camino</t>
  </si>
  <si>
    <t>ἔοικα</t>
  </si>
  <si>
    <t>parecer, ser parecido a (dat.)</t>
  </si>
  <si>
    <t>εἴκω, εἴξω, ἔοικα</t>
  </si>
  <si>
    <t>πρέσβυς, -εως, ὁ</t>
  </si>
  <si>
    <t>a) anciano, b) embajador</t>
  </si>
  <si>
    <t>εἶτα</t>
  </si>
  <si>
    <t>luego, después; en siguiente lugar</t>
  </si>
  <si>
    <t>οἰκεῖος, -α, -ον</t>
  </si>
  <si>
    <t>a) relativo a la casa, doméstico; b) pariente, amigo, familiar; c) apropiado, adecuado</t>
  </si>
  <si>
    <t>ζάω</t>
  </si>
  <si>
    <t>vivir, estar vivo</t>
  </si>
  <si>
    <t>ζήσω, ἔζησα, ἔζηκα</t>
  </si>
  <si>
    <t>σῴζω</t>
  </si>
  <si>
    <t>salvar</t>
  </si>
  <si>
    <t>σώσω, ἔσωσα, ἐσώθην, σέσωκα, σέσωμαι (σέσῳσμαι)</t>
  </si>
  <si>
    <t>γνώμη, -ης, ἡ</t>
  </si>
  <si>
    <t>a) conocimiento; b) opinión; c) decisión</t>
  </si>
  <si>
    <t>Φίλιππος, -ου, ὁ</t>
  </si>
  <si>
    <t>Filipo</t>
  </si>
  <si>
    <t>ἦ</t>
  </si>
  <si>
    <t>a) (part.) de verdad (aseverativa); b) acaso (interrogativa)</t>
  </si>
  <si>
    <t>εἴτε</t>
  </si>
  <si>
    <t>o bien (disyuntiva); - A - B ‘o bien A o bien B’</t>
  </si>
  <si>
    <t>τελευτάω</t>
  </si>
  <si>
    <t>a) terminar, b) morir</t>
  </si>
  <si>
    <t>που</t>
  </si>
  <si>
    <t>a) (adv.) en algún lugar; b) (part.) quizá, de algún modo</t>
  </si>
  <si>
    <t>Adv/Partic</t>
  </si>
  <si>
    <t>δῆλος, -η, -ον</t>
  </si>
  <si>
    <t>manifiesto, visible</t>
  </si>
  <si>
    <t>οἶκος, -ου, ὁ</t>
  </si>
  <si>
    <t>casa</t>
  </si>
  <si>
    <t>κρίνω</t>
  </si>
  <si>
    <t>a) separar, distinguir, b) juzgar, decidir</t>
  </si>
  <si>
    <t>κρινῶ, ἔκρινα, ἐκρίθην, κέκρικα, κέκριμαι</t>
  </si>
  <si>
    <t>ἐλάσσων, -ον</t>
  </si>
  <si>
    <t>a) menor, más pequeño; b) peor, inferior</t>
  </si>
  <si>
    <t>ἱκανός, -ή, -όν</t>
  </si>
  <si>
    <t>a) suficiente, bastante; b) capaz; c) satisfactorio</t>
  </si>
  <si>
    <t>ἄριστος, -η, -ον</t>
  </si>
  <si>
    <t>muy bueno, el mejor, óptimo</t>
  </si>
  <si>
    <t>κύριος, -α, -ον</t>
  </si>
  <si>
    <t>a) con poder, con autoridad; b) dueño y señor; c) válido, legítimo; d) το -ον lo decisivo, lo más importante</t>
  </si>
  <si>
    <t>κίνδυνος, -ου, ὁ</t>
  </si>
  <si>
    <t>peligro, riesgo</t>
  </si>
  <si>
    <t>χάρις, -ιτος, ἡ</t>
  </si>
  <si>
    <t>a) (act.) amabilidad, favor; b) (pas.) agradecimiento, gratitud; c) belleza, gracia</t>
  </si>
  <si>
    <t>ac. τὴν χάριν</t>
  </si>
  <si>
    <t>ἔνθα</t>
  </si>
  <si>
    <t>a) allí (lugar); b) entonces (tiempo); c) (rel.) donde, adonde</t>
  </si>
  <si>
    <t>θάνατος, -ου, ὁ</t>
  </si>
  <si>
    <t>muerte</t>
  </si>
  <si>
    <t>πολιτεία, -ας, ἡ, ἡ</t>
  </si>
  <si>
    <t>constitución, estado</t>
  </si>
  <si>
    <t>τῆς πολιτείας</t>
  </si>
  <si>
    <t>καταλείπω</t>
  </si>
  <si>
    <t>a) dejar atrás; b) legar; c) abandonar</t>
  </si>
  <si>
    <t>καταλείψω, κατέλιπον</t>
  </si>
  <si>
    <t>ῥᾴδιος, -α, -ον</t>
  </si>
  <si>
    <t>fácil</t>
  </si>
  <si>
    <t>εἰκός, -ότος, τό</t>
  </si>
  <si>
    <t>lo verosímil, lo probable, lo razonable</t>
  </si>
  <si>
    <t>ἐάω</t>
  </si>
  <si>
    <t>permitir</t>
  </si>
  <si>
    <t>imperf. εἴων, ἐάσω, εἴασα, εἰάθην, εἴακα, εἴαμαι</t>
  </si>
  <si>
    <t>δυνατός, -ή, -όν</t>
  </si>
  <si>
    <t>a) capaz; b) posible, factible; c) fuerte, poderoso</t>
  </si>
  <si>
    <t>Ἰουδαῖος, -α</t>
  </si>
  <si>
    <t>judío</t>
  </si>
  <si>
    <t>ὅπλον, -ου, τό</t>
  </si>
  <si>
    <t>arma, armadura</t>
  </si>
  <si>
    <t>ὕδωρ, ὕδατος, τό</t>
  </si>
  <si>
    <t>agua</t>
  </si>
  <si>
    <t>τοῦ ὕδατος</t>
  </si>
  <si>
    <t>φανερός, -ά, -όν</t>
  </si>
  <si>
    <t>a) visible, manifiesto; b) brillante, ilustre, distinguido, famoso</t>
  </si>
  <si>
    <t>ἀντί</t>
  </si>
  <si>
    <t>a) (prep. gen.) enfrente de; b) en lugar de; c) a cambio de</t>
  </si>
  <si>
    <t>ἀφίημι</t>
  </si>
  <si>
    <t>a) lanzar; b) soltar, dejar suelto; c) liberar</t>
  </si>
  <si>
    <t>ἀφήσω, ἀφῆκα</t>
  </si>
  <si>
    <t>πούς, ποδός, ὁ</t>
  </si>
  <si>
    <t>a) pie; b) pie y pierna</t>
  </si>
  <si>
    <t>ἀποκτείνω</t>
  </si>
  <si>
    <t>matar</t>
  </si>
  <si>
    <t>ἀποκτενῶ, ἀπέκτεινα, ἀπέκτονα</t>
  </si>
  <si>
    <t>θυγάτηρ, θυγατρός, ἡ</t>
  </si>
  <si>
    <t>hija</t>
  </si>
  <si>
    <t>χωρίον, -ου, τό</t>
  </si>
  <si>
    <t>a) lugar, punto; b) región, país; c) plaza fuerte</t>
  </si>
  <si>
    <t>παραδίδωμι</t>
  </si>
  <si>
    <t>a) entregar; b) transmitir; c) conceder, permitir</t>
  </si>
  <si>
    <t>προσήκω</t>
  </si>
  <si>
    <t>a) haber venido, estar presente; b) pertenecer a (dat.); c) estar relacionado con; d) cuadrar, ser apropiado</t>
  </si>
  <si>
    <t>ξένος, -η, -ον</t>
  </si>
  <si>
    <t>extranjero, extraño</t>
  </si>
  <si>
    <t>Πέρσης, -ου, ὁ</t>
  </si>
  <si>
    <t>persa</t>
  </si>
  <si>
    <t>αἴτιος, -α, -ον</t>
  </si>
  <si>
    <t>responsable, culpable, causante</t>
  </si>
  <si>
    <t>αὖθις</t>
  </si>
  <si>
    <t>de nuevo, otra vez</t>
  </si>
  <si>
    <t>ἡδύς, ἡδεῖα, ἡδύ</t>
  </si>
  <si>
    <t>dulce, agradable, placentero</t>
  </si>
  <si>
    <t>ἀναιρέω</t>
  </si>
  <si>
    <t>a) levantar; b) retirar, llevarse; c) destruir; d) dar respuesta (oráculo)</t>
  </si>
  <si>
    <t>ἀναιρέσω, ἀνεῖλον, ἀνῄρηκα</t>
  </si>
  <si>
    <t>ἀτάρ</t>
  </si>
  <si>
    <t>pero, sin embargo</t>
  </si>
  <si>
    <t>δεύτερος, -α, -ον</t>
  </si>
  <si>
    <t>segundo</t>
  </si>
  <si>
    <t>ὅς2, ἥ, ὅν</t>
  </si>
  <si>
    <t>su, suyo (de él/ella)</t>
  </si>
  <si>
    <t>βουλεύω</t>
  </si>
  <si>
    <t>a) (act.) celebrar consejo, b) (med.) consultarse, deliberar</t>
  </si>
  <si>
    <t>βουλεύσω, ἐβούλευσα, βεβούλευκα</t>
  </si>
  <si>
    <t>ἐχθρός, -ά, -όν</t>
  </si>
  <si>
    <t>odioso, enemigo</t>
  </si>
  <si>
    <t>οἰκέω</t>
  </si>
  <si>
    <t>habitar, vivir en</t>
  </si>
  <si>
    <t>οἰκήσω, ᾤκησα, ᾠκήθην, ᾤκηκα</t>
  </si>
  <si>
    <t>βάρβαρος, -α, -ον</t>
  </si>
  <si>
    <t>bárbaro, extranjero, no griego</t>
  </si>
  <si>
    <t>στρατός, -οῦ, ὁ</t>
  </si>
  <si>
    <t>ejército</t>
  </si>
  <si>
    <t>οὐκοῦν</t>
  </si>
  <si>
    <t>partícula interrogativa que busca el asentimiento a una inferencia (‘¿no?’) de lo previamente dicho</t>
  </si>
  <si>
    <t>ὄρος, -εος [-ους], τό</t>
  </si>
  <si>
    <t>monte, montaña</t>
  </si>
  <si>
    <t>συμφέρω</t>
  </si>
  <si>
    <t>a) reunir, congregar; b) llevar junto con alguien/algo; c) ser útil, beneficioso, convenir; d) estar de acuerdo con; e) (pas.) producirse</t>
  </si>
  <si>
    <t>συνοίσω, συνήνεγκα1/συνήνεγκον2, συνενήνοχα</t>
  </si>
  <si>
    <t>τέχνη, -ης, ἡ</t>
  </si>
  <si>
    <t>arte, oficio, habilidad</t>
  </si>
  <si>
    <t>στρατιώτης, -ου, ὁ</t>
  </si>
  <si>
    <t>soldado</t>
  </si>
  <si>
    <t>οὐσία, -ας, ἡ</t>
  </si>
  <si>
    <t>a) sustancia, esencia; b) propiedad, hacienda; c) existencia</t>
  </si>
  <si>
    <t>πρᾶξις, -εως, ὁ</t>
  </si>
  <si>
    <t>a) acción; b) transacción, negocio</t>
  </si>
  <si>
    <t>τιμή, -ής, ἡ</t>
  </si>
  <si>
    <t>a) estima, honor; b) dignidad, magistratura; c) valor, precio</t>
  </si>
  <si>
    <t>ζητέω</t>
  </si>
  <si>
    <t>buscar</t>
  </si>
  <si>
    <t>ἐζήτησα</t>
  </si>
  <si>
    <t>διαφθείρω</t>
  </si>
  <si>
    <t>a) destruir; b) corromper</t>
  </si>
  <si>
    <t xml:space="preserve">διαφθερῶ, διέφθειρα, διέφθαρκα/διέφθορα </t>
  </si>
  <si>
    <t>ἀφαιρέω</t>
  </si>
  <si>
    <t>a) quitar algo (ac.) a alguien (dat./gen./ac./SP); b) apartar, separar; c) impedir</t>
  </si>
  <si>
    <t>ἀφαιρήσω, ἀφεῖλον, ἀφῄρηκα</t>
  </si>
  <si>
    <t>χαλεπός, -ή, -όν</t>
  </si>
  <si>
    <t>difícil</t>
  </si>
  <si>
    <t>βουλή, -ῆς, ἡ</t>
  </si>
  <si>
    <t>Consejo (en Atenas); deliberación</t>
  </si>
  <si>
    <t>πλήν</t>
  </si>
  <si>
    <t>a) (prep. gen.) más que, excepto; b) (conj.) sin embargo</t>
  </si>
  <si>
    <t>Conj/Prep</t>
  </si>
  <si>
    <t>προαγορεύω</t>
  </si>
  <si>
    <t>a) predecir, profetizar; b) prevenir, advertir</t>
  </si>
  <si>
    <t>προερῶ, προεῖπον/προηγόρευσα, προείρηκα/προηγόρευκα</t>
  </si>
  <si>
    <t>ἡδονή, ῆς, ἡ</t>
  </si>
  <si>
    <t>placer, agrado</t>
  </si>
  <si>
    <t>πατρίς, -ίδος, ἡ</t>
  </si>
  <si>
    <t>patria</t>
  </si>
  <si>
    <t>στρατιά, ᾶς, ἡ</t>
  </si>
  <si>
    <t>a) ejército; b) expedición militar</t>
  </si>
  <si>
    <t>μάλα</t>
  </si>
  <si>
    <t>mucho, muy</t>
  </si>
  <si>
    <t>ἔθνος, -εος [-ους], τό</t>
  </si>
  <si>
    <t>nación, raza, pueblo, grupo de gente</t>
  </si>
  <si>
    <t>πυνθάνομαι</t>
  </si>
  <si>
    <t>a) aprender, enterarse de algo (ac. + inf./part.) de boca de alguien (prep. + gen.); b) percibir algo/a alguien (gen.) hacer algo (part.)</t>
  </si>
  <si>
    <t>πεύσομαι, ἐπυθόμην, πέπυσμαι</t>
  </si>
  <si>
    <t>Κῦρος, -ου, ὁ</t>
  </si>
  <si>
    <t>Ciro (rey de Persia)</t>
  </si>
  <si>
    <t>πῦρ, πυρός, τό</t>
  </si>
  <si>
    <t>fuego</t>
  </si>
  <si>
    <t>κεφαλή, -ῆς, ἡ</t>
  </si>
  <si>
    <t>cabeza</t>
  </si>
  <si>
    <t>φύω</t>
  </si>
  <si>
    <t>a) (act.) engendrar, hacer nacer, producir naturalmente; b) (med./intr.) brotar, nacer, crecer</t>
  </si>
  <si>
    <t>φύσω, ἔφυσα (ἔφυν), πέφυκα</t>
  </si>
  <si>
    <t>ἀναγκάζω</t>
  </si>
  <si>
    <t>obligar, forzar</t>
  </si>
  <si>
    <t>ἥσσων, -ον</t>
  </si>
  <si>
    <t>peor (comp. de κακός, superl. ἥκιστος, -η, -ον)</t>
  </si>
  <si>
    <t>gen. -ονος</t>
  </si>
  <si>
    <t>θυμός, -οῦ, ὁ</t>
  </si>
  <si>
    <t>deseo, pasión, furia</t>
  </si>
  <si>
    <t>βάλλω</t>
  </si>
  <si>
    <t>a) lanzar (“algo [ac.] a alguien [SP]”), b) alcanzar (“a alguien [ac.] con algo [dat.]”)</t>
  </si>
  <si>
    <t>βαλῶ, ἔβαλον, ἐβλήθην, βέβληκα, βέβλημαι</t>
  </si>
  <si>
    <t>ἆρα</t>
  </si>
  <si>
    <t>(part. inter.) acaso</t>
  </si>
  <si>
    <t>ἀγών, -ῶνος, ὁ</t>
  </si>
  <si>
    <t>a) reunión, asamblea; b) certamen, lucha; c) lugar de certamen, palestra; d) disputa, pleito</t>
  </si>
  <si>
    <t>δείδω</t>
  </si>
  <si>
    <t>temer, tener miedo</t>
  </si>
  <si>
    <t>δείσομαι, ἔδεισα, δέδοικα</t>
  </si>
  <si>
    <t>ὅμως</t>
  </si>
  <si>
    <t>ἐλπίς, -ίδος, ἡ</t>
  </si>
  <si>
    <t>esperanza</t>
  </si>
  <si>
    <t>Ἑλλάς, -άδος, ἡ</t>
  </si>
  <si>
    <t>Hélade, Grecia</t>
  </si>
  <si>
    <t>τρίτος, -η, -ον</t>
  </si>
  <si>
    <t>tercero</t>
  </si>
  <si>
    <t>πιστεύω</t>
  </si>
  <si>
    <t>creer en (dat.), creer que (inf.)</t>
  </si>
  <si>
    <t>πειράω</t>
  </si>
  <si>
    <t>intentar, probar, procurar (“algo [ac./gen.]”, “hacer algo [inf.]”)</t>
  </si>
  <si>
    <t>πειράσω, πειράσομαι, ἐπείρασα, ἐπειρασάμην, πεπείρακα, πεπείραμαι</t>
  </si>
  <si>
    <t>φυλάσσω</t>
  </si>
  <si>
    <t>a) vigilar, guardar; b) estar de guardia, c) custodiar, proteger</t>
  </si>
  <si>
    <t>δράω</t>
  </si>
  <si>
    <t>hacer, actuar</t>
  </si>
  <si>
    <t>δράσω, ἔδρασα, ἐδράσθην, δέδρακα, δέδραμαι</t>
  </si>
  <si>
    <t>εἶδος, -εος [-ους], τό</t>
  </si>
  <si>
    <t>a) aspecto, forma, b) tipo, especie</t>
  </si>
  <si>
    <t>τέκνον, -ου, τό</t>
  </si>
  <si>
    <t>hijo/a, retoño, vástago, cría</t>
  </si>
  <si>
    <t>ἀμφί</t>
  </si>
  <si>
    <t>a) (prep. dat./ac.) a ambos lados, alrededor; b) (prep. gen./dat./ac.) por, c) (prep. gen./dat./ac.) acerca de</t>
  </si>
  <si>
    <t>κτάομαι</t>
  </si>
  <si>
    <t>adquirir, conseguir</t>
  </si>
  <si>
    <t>κτήσομαι, ἐκτησάμην, ἐκτήθην, κέκτημαι</t>
  </si>
  <si>
    <t>μέγεθος, -εος [-ους], τό</t>
  </si>
  <si>
    <t>a) tamaño, dimensión, magnitud,  b) grandeza</t>
  </si>
  <si>
    <t>τοιόσδε, τοιάδε, τοιόνδε</t>
  </si>
  <si>
    <t>tal, de esta clase, semejante</t>
  </si>
  <si>
    <t>παρασκευάζω</t>
  </si>
  <si>
    <t>a) preparar; b) proporcionar, procurar; c) convertir algo (ac.) en algo (ac.); d) (med.) procurarse algo (ac.); e) (med.) prepararse</t>
  </si>
  <si>
    <t>καθάπερ, καθά</t>
  </si>
  <si>
    <t>al igual que, exactamente como</t>
  </si>
  <si>
    <t>παραγίγνομαι</t>
  </si>
  <si>
    <t>a) llegar a estar junto a; b) estar presente en, acudir a (dat./SP); c) ayudar a, asistir a (dat.)</t>
  </si>
  <si>
    <t>βοηθέω</t>
  </si>
  <si>
    <t>ayudar (“a alguien [dat.]”)</t>
  </si>
  <si>
    <t>βοηθήσω, ἐβοήθησα, ἐβοηθήθην, βεβοήθηκα, βεβοήθημαι</t>
  </si>
  <si>
    <t>Ἀργεῖος, -α, -ον</t>
  </si>
  <si>
    <t>argivo, de Argos</t>
  </si>
  <si>
    <t>κομίζω</t>
  </si>
  <si>
    <t>transportar, llevar, encargarse de</t>
  </si>
  <si>
    <t>κομιῶ, ἐκόμισα, ἐκομίσθην, κεκόμικα, κεκόμισμαι</t>
  </si>
  <si>
    <t>χαίρω</t>
  </si>
  <si>
    <t>a) alegrarse, regocijarse de/con (dat.) / haciendo algo (part.); b) (forma de saludo y despedida) bienvenido, adiós; c) ἐάω -ειν despedirse de, renunciar a, mandar a paseo</t>
  </si>
  <si>
    <t>χαιρήσω, ἐχαίρησα, κεχάρηκα</t>
  </si>
  <si>
    <t>διό</t>
  </si>
  <si>
    <t>a) por lo cual, por lo que; b) por eso, por lo tanto, de ahí que</t>
  </si>
  <si>
    <t>δηλόω</t>
  </si>
  <si>
    <t>hacer visible, mostrar, manifestar</t>
  </si>
  <si>
    <t>ἐδήλωσα</t>
  </si>
  <si>
    <t>παρακαλέω</t>
  </si>
  <si>
    <t>a) mandar llamar; b) exhortar, incitar a; c) invitar, convidar; d) demandar, requerir</t>
  </si>
  <si>
    <t>παρακαλῶ</t>
  </si>
  <si>
    <t>λείπω</t>
  </si>
  <si>
    <t>a) dejar, abandonar; b) (med., pas.) quedar</t>
  </si>
  <si>
    <t>λείψω, ἔλιπον, ἐλείφθην, λέλοιπα, λέλειμμαι</t>
  </si>
  <si>
    <t>οἰκία, -ας, ἡ</t>
  </si>
  <si>
    <t>edificio, casa, vivienda</t>
  </si>
  <si>
    <t>στρατόπεδον, -ου, τό</t>
  </si>
  <si>
    <t>a) campamento; b) ejército, escuadra</t>
  </si>
  <si>
    <t>σημεῖον, -ου, τό</t>
  </si>
  <si>
    <t>a) marca, signo; b) seña, señal, indicación; c) omen, portento</t>
  </si>
  <si>
    <t>ἡμέτερος, -α, -ον</t>
  </si>
  <si>
    <t>nuestro</t>
  </si>
  <si>
    <t>μάχομαι</t>
  </si>
  <si>
    <t>luchar con/contra alguien (dat./πρός ac.)</t>
  </si>
  <si>
    <t>μαχοῦμαι, ἐμαχεσάμην, μεμάχημαι</t>
  </si>
  <si>
    <t>πίπτω</t>
  </si>
  <si>
    <t>caer(se)</t>
  </si>
  <si>
    <t>πεσοῦμαι, ἔπεσον, πέπτωκα</t>
  </si>
  <si>
    <t>δικαστής, -οῦ, ὁ</t>
  </si>
  <si>
    <t>juez, jurado (miembro del tribunal)</t>
  </si>
  <si>
    <t>κἄν</t>
  </si>
  <si>
    <t>a) contracción = καὶ + ἐάν/ἄν/ἤν: a1) y si (condicional); a2) incluso si, aunque (concesión); b) = καὶ + ἄν (optativo/pasado/subjuntivo)</t>
  </si>
  <si>
    <t>κύκλος, -ου, ὁ</t>
  </si>
  <si>
    <t>círculo, ciclo</t>
  </si>
  <si>
    <t>αἰσχρός, -ά, -όν</t>
  </si>
  <si>
    <t>a) feo, b) vergonzoso</t>
  </si>
  <si>
    <t>κτείνω</t>
  </si>
  <si>
    <t>κτενῶ, ἔκτεινα, ἔκτονα/ἐκτόνηκα</t>
  </si>
  <si>
    <t>στάδιον, -ου, τό</t>
  </si>
  <si>
    <t>a) estadio (medida de longitud); b) estadio (lugar de carreras); c) carrera e el estadio</t>
  </si>
  <si>
    <t>ἀφίστημι</t>
  </si>
  <si>
    <t>a) apartar algo (ac.) de algo (gen.); b) impedir; c) provocar la defección de alguien</t>
  </si>
  <si>
    <t>ἀποστήσω, ἀπέστησα</t>
  </si>
  <si>
    <t>τάσσω</t>
  </si>
  <si>
    <t>a) colocar; b) colocar en orden de batalla, formar; c) nombrar, asignar un puesto</t>
  </si>
  <si>
    <t>τάξω, ἔταξα, ἐτάχθην (ἐτάγην), τέταχα, τέταγμαι</t>
  </si>
  <si>
    <t>διδάσκω</t>
  </si>
  <si>
    <t>enseñar a alguien (ac.) algo (ac./inf.)</t>
  </si>
  <si>
    <t>διδάξω, ἐδίδαξα, ἐδιδάχθην, δεδίδαχα, δεδίδαγμαι</t>
  </si>
  <si>
    <t>πολλάκις</t>
  </si>
  <si>
    <t>muchas veces, con frecuencia</t>
  </si>
  <si>
    <t>λανθάνω</t>
  </si>
  <si>
    <t>a) pasar inavertido algo (nom.) a alguien (ac.), no darse cuenta alguien (ac.) de que alguien (nom.) hace algo (part. nom.); b) (med.) alguien (nom.) se olvida de algo (gen.)</t>
  </si>
  <si>
    <t>λήσω, ἔλησα/ἔλαθον, λέληθα</t>
  </si>
  <si>
    <t>Καρχηδόνιος, -α, -ον</t>
  </si>
  <si>
    <t>cartaginés</t>
  </si>
  <si>
    <t>πότερον, πότερα</t>
  </si>
  <si>
    <t>(adv. int.) acaso … o (ἤ) … (int.dir.), si … o (ἤ) … (int.indir.)</t>
  </si>
  <si>
    <t>ἕως</t>
  </si>
  <si>
    <t>a) (conj.) mientras que, hasta que: b) (adv.) mientras tanto, durante ese tiempo; c) (prep. gen.) hasta</t>
  </si>
  <si>
    <t>Adv/Conj/Prep</t>
  </si>
  <si>
    <t>εἰρήνη, -ης, ἡ</t>
  </si>
  <si>
    <t>paz</t>
  </si>
  <si>
    <t>νόος, νόου/νοῦς, νοῦ, ὁ</t>
  </si>
  <si>
    <t>mente, intelecto, pensamiento</t>
  </si>
  <si>
    <t>παύω</t>
  </si>
  <si>
    <t>a) (act.) hacer parar (“a alguien [ac.] de algo [gen.]”), b) (med.) parar, dejar (“de hacer algo [part.nom./gen.]”)</t>
  </si>
  <si>
    <t>παύσω, ἔπαυσα, ἐπαύθην, πέπαυκα, πέπαυμαι</t>
  </si>
  <si>
    <t>ἕπομαι</t>
  </si>
  <si>
    <t>seguir a (dat.), ir detrás de, ir en compañía de</t>
  </si>
  <si>
    <t>ἕψομαι, ἑσπόμην</t>
  </si>
  <si>
    <t>δέχομαι</t>
  </si>
  <si>
    <t>a) recibir; b) aceptar; c) admitir (en un lugar)</t>
  </si>
  <si>
    <t>δέξομαι, ἐδεξάμην/ἐδέχθην, δέδεγμαι</t>
  </si>
  <si>
    <t>περ</t>
  </si>
  <si>
    <t>a) aunque (con part./adj.); b) con diferencia; c) sólo, precisamente, justo (tras conjunciones)</t>
  </si>
  <si>
    <t>ὀνομάζω</t>
  </si>
  <si>
    <t>nombrar, denominar, llamar</t>
  </si>
  <si>
    <t>ὀνομάσω, ὠνόμασα, ὠνομάσθην, ὠνόμακα</t>
  </si>
  <si>
    <t>καταλαμβάνω</t>
  </si>
  <si>
    <t>a) coger; b) apoderarse de; c) comprender; d) alcanzar, encontrar</t>
  </si>
  <si>
    <t>λήψομαι  -είληφα</t>
  </si>
  <si>
    <t>ἀποκρίνω</t>
  </si>
  <si>
    <t>a) separar, apartar; b) elegir distinguir: c) (med.) responder</t>
  </si>
  <si>
    <t>κρινῶ, ἔκρινα, κέκρικα</t>
  </si>
  <si>
    <t>πεζός, -ή, -όν</t>
  </si>
  <si>
    <t>a) de a pie, de tierra; b) infantería (ὁ -ὸς στρατός); c) de tierra (opuesto a mar); d) prosaico (-οὶ λόγοι)</t>
  </si>
  <si>
    <t>στρατεύω</t>
  </si>
  <si>
    <t>a) avanzar con un ejército o flota; b) (med.) servir en el ejército</t>
  </si>
  <si>
    <t>νεώς, νεώ/ναός, ναοῦ, ὁ</t>
  </si>
  <si>
    <t>templo</t>
  </si>
  <si>
    <t>ἀναγκαῖος, -α, -ον</t>
  </si>
  <si>
    <t>obligatorio, forzoso, necesario</t>
  </si>
  <si>
    <t>τρέπω</t>
  </si>
  <si>
    <t>a) (act.) volver, hacer volver; b) (med.) volverse, darse la vuelta, huir</t>
  </si>
  <si>
    <t>τρέψω, ἔτρεψα ἐτραπόμην, τέτροφα, τέτραμμαι</t>
  </si>
  <si>
    <t>καίτοι</t>
  </si>
  <si>
    <t>μιν</t>
  </si>
  <si>
    <t xml:space="preserve">(pron.ac.) a él, a ella, a ello </t>
  </si>
  <si>
    <t>ἡγεμών, -όνος, ὁ</t>
  </si>
  <si>
    <t>guía, líder, comandante</t>
  </si>
  <si>
    <t>Ἀλέξανδρος, -ου, ὁ</t>
  </si>
  <si>
    <t>Alejandro</t>
  </si>
  <si>
    <t>τιμάω</t>
  </si>
  <si>
    <t>a) valorar, evaluar, tasar, b) honrar, estimar, apreciar</t>
  </si>
  <si>
    <t>ἐτίμησα</t>
  </si>
  <si>
    <t>θαυμάζω</t>
  </si>
  <si>
    <t>a) asombrarse, sorprenderse (“de algo [gen./dat.]; b) preguntarse con admiración (“algo [ac.]); c) admirar (“a alguien [ac.] por algo [gen.]”)</t>
  </si>
  <si>
    <t>θαυμάσομαι, ἐθαύμασα, ἐθαυμάσθην, τεθαύμακα, τεθαύμασμαι</t>
  </si>
  <si>
    <t>πολεμέω</t>
  </si>
  <si>
    <t>estar en guerra, guerrear, luchar, combatir con (dat./πρός + ac.)</t>
  </si>
  <si>
    <t>φοβέω</t>
  </si>
  <si>
    <t>a) (act.) asustar; b) (med.) asustarse, tener miedo</t>
  </si>
  <si>
    <t>φοβήσω, φοβηθήσομαι, ἐφόβησα, ἐφοβήθην, πεφόβημαι</t>
  </si>
  <si>
    <t>προστάσσω</t>
  </si>
  <si>
    <t>a) colocar, asignar; b) ordenar, prescribir</t>
  </si>
  <si>
    <t>προστάξω, προσέταξα, προστέταχα</t>
  </si>
  <si>
    <t>μιμνήσκω</t>
  </si>
  <si>
    <t>a) (act.) hacer recordar (“a alguien [ac.] algo [gen.]”.); b) (med.) recordar, acordarse (“de algo [gen.]”)</t>
  </si>
  <si>
    <t>μνήσω,έμνησα, ἐμνήσθην, μέμνημαι</t>
  </si>
  <si>
    <t>ὧδε</t>
  </si>
  <si>
    <t>así, de esta manera, tan, tanto</t>
  </si>
  <si>
    <t>ἔπος, -εος [-ους], τό</t>
  </si>
  <si>
    <t>palabra, expresión, poesía (part. épica)</t>
  </si>
  <si>
    <t>ἐργάζομαι</t>
  </si>
  <si>
    <t>a) trabajar; b) cultivar (la tierra); c) producir, elaborar</t>
  </si>
  <si>
    <t>ποῖος, -α, -ον</t>
  </si>
  <si>
    <t>(adj.int.) de qué clase</t>
  </si>
  <si>
    <t>λύω</t>
  </si>
  <si>
    <t>soltar, desatar, liberar</t>
  </si>
  <si>
    <t>λύσω, ἔλυσα, ἐλύθην, λέλυκα, λέλυμαι</t>
  </si>
  <si>
    <t>Θηβαῖος, -α, -ον</t>
  </si>
  <si>
    <t>tebano, de Tebas</t>
  </si>
  <si>
    <t>τολμάω</t>
  </si>
  <si>
    <t>osar, atreverse a</t>
  </si>
  <si>
    <t>σαφής, ές</t>
  </si>
  <si>
    <t>claro, evidente, manifiesto</t>
  </si>
  <si>
    <t>παραλαμβάνω</t>
  </si>
  <si>
    <t>a) recibir de otro; b) heredar; c) coger; d) coger, tomar con engaños; d) enterarse, aprender</t>
  </si>
  <si>
    <t>παραλήψομαι, παρέλαβον, παρείληφα</t>
  </si>
  <si>
    <t>ὑπολαμβάνω</t>
  </si>
  <si>
    <t>a) sostener, llevar a hombros, coger por abajo; b) suceder; c) hablar después de otro, responder, interrumpir, objetar; d) asumir, suponer; e) comprender</t>
  </si>
  <si>
    <t>πορεύω</t>
  </si>
  <si>
    <t>a) (act.) llevar, transportar, b) (med./pas.) marchar, viajar</t>
  </si>
  <si>
    <t>πορεύσω, πορεύσομαι, ἐπόρευσα, ἐπορεύθην, πεπόρευμαι</t>
  </si>
  <si>
    <t>ἐπίσταμαι</t>
  </si>
  <si>
    <t>a) saber algo (ac.), que (ὅτι/part.ac.); b) saber hacer algo, ser capaz de (inf.)</t>
  </si>
  <si>
    <t>ἐπιστήσομαι, ἠπιστήθην</t>
  </si>
  <si>
    <t>κωλύω</t>
  </si>
  <si>
    <t>a) evitar; b) impedir a alguien (ac.) hacer algo (inf./gen.)</t>
  </si>
  <si>
    <t>τέσσαρες, τέσσαρα</t>
  </si>
  <si>
    <t>cuatro</t>
  </si>
  <si>
    <t>νῆσος, -ου, ἡ</t>
  </si>
  <si>
    <t>isla</t>
  </si>
  <si>
    <t>συνίστημι</t>
  </si>
  <si>
    <t>a) juntar, combinar, asociar algo (ac.) con algo (dat.)/varias cosas entre sí (ac.); b) recomendar; c) componer algo (juntando varias cosas)</t>
  </si>
  <si>
    <t>συνίστην, συστήσω, συνέστησα,συνέστακα</t>
  </si>
  <si>
    <t>ἄδικος, -ον</t>
  </si>
  <si>
    <t>injusto</t>
  </si>
  <si>
    <t>ὁπόσος, -η, -ον</t>
  </si>
  <si>
    <t>a) (rel.) cuanto, cuantos (= ὅσος); b) (int.ind.) cuánto, cuántos</t>
  </si>
  <si>
    <t>μετέχω</t>
  </si>
  <si>
    <t>tomar parte, participar (“en algo [gen.]”)</t>
  </si>
  <si>
    <t>μεθέξω, μετέσχον, μετέσχηκα</t>
  </si>
  <si>
    <t>γωνία, -ας, ἡ</t>
  </si>
  <si>
    <t>esquina, ángulo</t>
  </si>
  <si>
    <t>κατέχω</t>
  </si>
  <si>
    <t>a) retener, contener, reprimir; b) ocupar, invadir, apoderarse de; c) dirigir (nave a tierra)</t>
  </si>
  <si>
    <t>καθέξω/κατασχήσω, κατέσχον</t>
  </si>
  <si>
    <t>τύχη, -ης, ἡ</t>
  </si>
  <si>
    <t>suerte, azar</t>
  </si>
  <si>
    <t>αὐτίκα</t>
  </si>
  <si>
    <t>inmediatamente</t>
  </si>
  <si>
    <t>δέκα</t>
  </si>
  <si>
    <t>diez</t>
  </si>
  <si>
    <t>οὐκέτι/οὐκ ἔτι</t>
  </si>
  <si>
    <t>ya no</t>
  </si>
  <si>
    <t>Ἀπόλλων, -ωνος, ὁ</t>
  </si>
  <si>
    <t>Apolo</t>
  </si>
  <si>
    <t>τρέφω</t>
  </si>
  <si>
    <t>alimentar, criar</t>
  </si>
  <si>
    <t>θρέψω, ἔθρεψα, ἐτράφην, τέτροφα, τέθραμμαι</t>
  </si>
  <si>
    <t>ἀποδείκνυμι</t>
  </si>
  <si>
    <t>a) mostrar, señalar; b) probar, demostrar; c) fijar, establecer, nombrar a alguien (ac.) algo (ac.)</t>
  </si>
  <si>
    <t>ἀποδείξω, ἀπέδειξα, ἀποδέδειχα</t>
  </si>
  <si>
    <t>διώκω</t>
  </si>
  <si>
    <t>perseguir</t>
  </si>
  <si>
    <t>διώξομαι (διώξω), ἐδίωξα, ἐδιώχθην, δεδίωχα</t>
  </si>
  <si>
    <t>ἔξω</t>
  </si>
  <si>
    <t>a) (adv.) fuera; b) (prep.gen.) fuea de, lejos de, más allá de</t>
  </si>
  <si>
    <t>Ἀθῆναι, -ῶν, αἱ</t>
  </si>
  <si>
    <t>Atenas (ciudad)</t>
  </si>
  <si>
    <t>ἐπιχειρέω</t>
  </si>
  <si>
    <t>a) poner mano a, ponerse a, intentar, emprender [dat./ac./inf.]; b) atacar [dat./πρός ac.]</t>
  </si>
  <si>
    <t>φόβος, -ου, ὁ</t>
  </si>
  <si>
    <t>miedo</t>
  </si>
  <si>
    <t>αἰσθάνομαι</t>
  </si>
  <si>
    <t>a) percibir, percibir con los sentidos, b) darse cuenta de, enterarse de, c) comprender</t>
  </si>
  <si>
    <t>αἰσθήσομαι, ᾐσθόμην, ᾔσθημαι</t>
  </si>
  <si>
    <t>ἀνά</t>
  </si>
  <si>
    <t>a) hacia arriba (ac.; ἀνὰ ποταμόν “río arriba”), b) según</t>
  </si>
  <si>
    <t>ἔξεστι</t>
  </si>
  <si>
    <t>es lícito, es posible</t>
  </si>
  <si>
    <t>ἐξῆν, ἐξέσται</t>
  </si>
  <si>
    <t>πόνος, -ου, ὁ</t>
  </si>
  <si>
    <t>a) trabajo, fatiga, b) sufrimiento, pena, c) dolor</t>
  </si>
  <si>
    <t>πάθος, -ου, τό</t>
  </si>
  <si>
    <t>a) experiencia, suceso, b) desgracia</t>
  </si>
  <si>
    <t>φιλία, -ας, ἡ</t>
  </si>
  <si>
    <t>afecto, amistad</t>
  </si>
  <si>
    <t>ἐπαινέω</t>
  </si>
  <si>
    <t>alabar, elogiar</t>
  </si>
  <si>
    <t>εἴκοσι</t>
  </si>
  <si>
    <t>veinte</t>
  </si>
  <si>
    <t>ἀδύνατος, -ον</t>
  </si>
  <si>
    <t xml:space="preserve">a) (personas) incapaz  de hacer algo (inf.); b) (cosas) imposible; </t>
  </si>
  <si>
    <t>συμφορά, -ᾶς, ἡ</t>
  </si>
  <si>
    <t>a) suceso, circunstancia, b) suerte, hado, c) desgracia</t>
  </si>
  <si>
    <t>φρονέω</t>
  </si>
  <si>
    <t>a) pensar, tener la capacidad de pensar y sentir; b) ser sensato, prudente</t>
  </si>
  <si>
    <t>φρονήσω, ἐφρόνησα</t>
  </si>
  <si>
    <t>σοφός, -ή, -όν</t>
  </si>
  <si>
    <t>sabio</t>
  </si>
  <si>
    <t>ἄνευ</t>
  </si>
  <si>
    <t>sin (gen.)</t>
  </si>
  <si>
    <t xml:space="preserve">ἐγγύς </t>
  </si>
  <si>
    <t>cerca, cerca de (gen.)</t>
  </si>
  <si>
    <t>σωτηρία, -ας, ἡ</t>
  </si>
  <si>
    <t>salvación</t>
  </si>
  <si>
    <t>κινέω</t>
  </si>
  <si>
    <t>a) mover, poner en movimientο; b) incitar, agitar, perturbar</t>
  </si>
  <si>
    <t>λίθος, -ου, ὁ</t>
  </si>
  <si>
    <t>piedra</t>
  </si>
  <si>
    <t>ἐκεῖ</t>
  </si>
  <si>
    <t>allí</t>
  </si>
  <si>
    <t>προσαγορεύω</t>
  </si>
  <si>
    <t>a) dirigir la palabra a (ac.); b) saludar</t>
  </si>
  <si>
    <t>προσεῖπον, προσερῶ, προσείρηκα</t>
  </si>
  <si>
    <t>βελτίων, -ιον</t>
  </si>
  <si>
    <t>mejor (compar. de ἀγαθός; superl. βέλτιστος, -η, -ον)</t>
  </si>
  <si>
    <t>μετρέω</t>
  </si>
  <si>
    <t>contar, medir</t>
  </si>
  <si>
    <t>δοῦλος, -ου, ὁ</t>
  </si>
  <si>
    <t>esclavo, siervo</t>
  </si>
  <si>
    <t>κατασκευάζω</t>
  </si>
  <si>
    <t>a) equipar a alguien (ac,) con algo (dat.); b) construir, preparar; c) hacer, convertir algo (ac.) en algo (ac.); d) (med.) prepararse</t>
  </si>
  <si>
    <t>κατασκευάσω, κατεσκεύασα, κατεσκεύακα</t>
  </si>
  <si>
    <t>σχεδόν</t>
  </si>
  <si>
    <t>casi, aproximadamente</t>
  </si>
  <si>
    <t>πεδίον, -ου, τό</t>
  </si>
  <si>
    <t>llano, llanura</t>
  </si>
  <si>
    <t>ναί</t>
  </si>
  <si>
    <t>sí</t>
  </si>
  <si>
    <t>ὑμέτερος, -α, -ον</t>
  </si>
  <si>
    <t>vuestro</t>
  </si>
  <si>
    <t>αἷμα, -ατος, τό</t>
  </si>
  <si>
    <t>a) sangre; b) asesinato; c) relación consanguínea, parentesco</t>
  </si>
  <si>
    <t>μάρτυς, μάρτυρος, ὁ/ἡ</t>
  </si>
  <si>
    <t>testigo</t>
  </si>
  <si>
    <t>πονηρός, -ά, -όν</t>
  </si>
  <si>
    <t>a) fatigoso, difícil, pesado, b) malo, perverso</t>
  </si>
  <si>
    <t>εἴπερ</t>
  </si>
  <si>
    <t>a) si, si es que, si de verdad; b) aun si; aunque; c) - ποτέ más que nunca (lit. ‘si alguna vez’)</t>
  </si>
  <si>
    <t>τριάκοντα</t>
  </si>
  <si>
    <t>treinta</t>
  </si>
  <si>
    <t>ἀπαλλάσσω</t>
  </si>
  <si>
    <t>a) alejar, apartar a alguien/algo (ac.) de (gen.); b) liberar; c) (med./intr.) liberarse de; d) (med./intr.) marcharse, alejarse</t>
  </si>
  <si>
    <t xml:space="preserve">ἀπαλλάξω, ἀπήλλαχα, ἀπήλλαξα </t>
  </si>
  <si>
    <t>ἀμύνω</t>
  </si>
  <si>
    <t>a) apartar, rechazar; b) proteger, defender a alguien/algo (dat.) de algo (ac.); c) mantener lejos alguien/algo (ac.) de algo (gen.); d) (med.) alejar a alguien de sí, defenderse de alguien (ac.); e) (med.)  vengarse de alguien (ac.)</t>
  </si>
  <si>
    <t>ἀμυνῶ, ἤμυνα</t>
  </si>
  <si>
    <t>φράζω</t>
  </si>
  <si>
    <t>a) indicar, mostrar; b) decir, declarar, explicar; c) (med.) pensar, considerar; d) tramar, maquinar; e) (med.) creer, imaginar, figurarse</t>
  </si>
  <si>
    <t>φράσω, ἔφρασα, πέφρακα</t>
  </si>
  <si>
    <t>πέντε</t>
  </si>
  <si>
    <t>cinco</t>
  </si>
  <si>
    <t>Ἰησοῦς, -οῦ, ὁ</t>
  </si>
  <si>
    <t>Jesús</t>
  </si>
  <si>
    <t xml:space="preserve">τετράγωνος, [-α], -ον, </t>
  </si>
  <si>
    <t>cuadrado, con cuatro ángulos</t>
  </si>
  <si>
    <t>θεῖος, -α, -ον</t>
  </si>
  <si>
    <t>divino</t>
  </si>
  <si>
    <t>τάλαντον</t>
  </si>
  <si>
    <t>a) balanza; b) cualquier peso medido; c) talento;d) suma de dinero (talento de plata u oro)</t>
  </si>
  <si>
    <t>πίστις,- εως, ἡ</t>
  </si>
  <si>
    <t>a) confianza, fe; b) credibilidad; c) crédito; d) garantía</t>
  </si>
  <si>
    <t>βασιλεύω</t>
  </si>
  <si>
    <t>reinar, ser rey de, gobernar sobre (gen.)</t>
  </si>
  <si>
    <t>ἐπιδείκνυμι</t>
  </si>
  <si>
    <t>a) mostrar, b) demostrar, c) exhibir</t>
  </si>
  <si>
    <t>ἐπιδείξω, ἐπέδειξα, ἐπιδέδειχα</t>
  </si>
  <si>
    <t>βασιλεία, -ας, ἡ</t>
  </si>
  <si>
    <t>a) reino; b) dominio</t>
  </si>
  <si>
    <t>βραχύς, -εῖα, -ύ</t>
  </si>
  <si>
    <t>breve, corto</t>
  </si>
  <si>
    <t>δόμος, -ου, ὁ</t>
  </si>
  <si>
    <t>a) edificio; b) casa; c) habitación</t>
  </si>
  <si>
    <t>κρείσσων, -ον</t>
  </si>
  <si>
    <t>más poderoso, superior (superl. κράτιστος, -η, -ον)</t>
  </si>
  <si>
    <t>ἀλήθεια, -ας, ἡ</t>
  </si>
  <si>
    <t>verdad</t>
  </si>
  <si>
    <t>ἥλιος, -ου, ὁ</t>
  </si>
  <si>
    <t>sol</t>
  </si>
  <si>
    <t>μακρός, -ά, -όν</t>
  </si>
  <si>
    <t>a) largo (espacio); b) lejano, remoto; c) alto; d) largo (tiempo)</t>
  </si>
  <si>
    <t>κατηγορέω</t>
  </si>
  <si>
    <t>hablar en contra, acusar (“a alguien [gen.] de algo [ac.]”)</t>
  </si>
  <si>
    <t>νόσος, -ου, ἡ</t>
  </si>
  <si>
    <t>enfermedad</t>
  </si>
  <si>
    <t>Ὀδυσσεύς, -έως, ὁ</t>
  </si>
  <si>
    <t>Odiseo</t>
  </si>
  <si>
    <t>χωρίς</t>
  </si>
  <si>
    <t>a) (adv.) separadamente, por separado; b) (prep.gen.) sin, aparte de, independientemente de</t>
  </si>
  <si>
    <t>ἐπιστήμη, -ης, ἡ</t>
  </si>
  <si>
    <t>a) conocimiento; b) ciencia; c) destreza, pericia</t>
  </si>
  <si>
    <t>ὀργή, -ῆς, ἡ</t>
  </si>
  <si>
    <t>a) ira, cólera, b) agitación, excitación, pasión</t>
  </si>
  <si>
    <t>ἀγορά, -ᾶς, ἡ</t>
  </si>
  <si>
    <t>mercado</t>
  </si>
  <si>
    <t>Ῥώμη, -ης, ἡ</t>
  </si>
  <si>
    <t>Roma</t>
  </si>
  <si>
    <t>βαίνω</t>
  </si>
  <si>
    <t>caminar</t>
  </si>
  <si>
    <t>βήσομαι, ἔβησα, ἔβην, εβάθην, βέβεκα, βέβαμαι</t>
  </si>
  <si>
    <t>ἀπέχω</t>
  </si>
  <si>
    <t>a) matener apartado, lejos algo (ac.) de algo (prep.+gen./dat.); b) impedir a alguien (ac.) hacer algo (inf.); c) (med./intr.) mantenerse lejos, abstenerse de (gen.)</t>
  </si>
  <si>
    <t>ἀφέξω/ἀποσχήσω, ἀπέσχον</t>
  </si>
  <si>
    <t>ἑκατόν</t>
  </si>
  <si>
    <t>cien</t>
  </si>
  <si>
    <t>ἰσχυρός, -ά, -όν</t>
  </si>
  <si>
    <t>fuerte, poderoso</t>
  </si>
  <si>
    <t>πλέω</t>
  </si>
  <si>
    <t>navegar, flotar</t>
  </si>
  <si>
    <t>πλεύσομαι (πλευσοῦμαι), ἔπλευσα, ἐπλεύσθην, πέπλευκα, πέπλευσμαι</t>
  </si>
  <si>
    <t>τροφή, -ῆς, ἡ</t>
  </si>
  <si>
    <t>a) alimentación; b) comida; c) crianza; d) educación</t>
  </si>
  <si>
    <t>διαιρέω</t>
  </si>
  <si>
    <t>a) separar, dividir; b) abrir (puertas); c) distinguir, determinar; d) decidir, dirimir, resolver; e) (med.) repartirse, distribuir entre sí</t>
  </si>
  <si>
    <t>τύραννος, -ου, ὁ</t>
  </si>
  <si>
    <t>a) gobernante absoluto (rey, soberano, príncipe); b) tirano</t>
  </si>
  <si>
    <t>ἐφίστημι</t>
  </si>
  <si>
    <t>a) poner sobre, colocar, establecer; b) poner al frente; c) poner cerca; d) parar, detener</t>
  </si>
  <si>
    <t>ἐπιστήσω, ἐπέστησα/ἐπέστη, ἐφέστηκα</t>
  </si>
  <si>
    <t>ἐμβάλλω</t>
  </si>
  <si>
    <t>a) (tr.) lanza dentro, meter; b) proponer; c) (intr.) irrumpir en; d) desembocar</t>
  </si>
  <si>
    <t>προστίθημι</t>
  </si>
  <si>
    <t>a) poner junto, arrimar, aplicar, cerrar (puertas); b) imponer, atribuir, imputar; c) añadir</t>
  </si>
  <si>
    <t>κινδυνεύω</t>
  </si>
  <si>
    <t>a) correr un peligro; b) ser posible</t>
  </si>
  <si>
    <t>βία, -ας, ἡ</t>
  </si>
  <si>
    <t>a) fuerza, b) violencia</t>
  </si>
  <si>
    <t>ἀποστέλλω</t>
  </si>
  <si>
    <t>enviar (lejos), despachar</t>
  </si>
  <si>
    <t>ἐμαυτοῦ, ἐμαυτῆς</t>
  </si>
  <si>
    <t>mí mismo (pron. reflexivo)</t>
  </si>
  <si>
    <t>ἐλεύθερος, -α, -ον</t>
  </si>
  <si>
    <t>libre</t>
  </si>
  <si>
    <t>νεκρός, -οῦ, ὁ</t>
  </si>
  <si>
    <t>a) cadáver; b) muerto</t>
  </si>
  <si>
    <t>λαός, -οῦ, ὁ</t>
  </si>
  <si>
    <t>a) muchedumbre, b) muchedumbre armada, ejército, tropa; c) pueblo nación</t>
  </si>
  <si>
    <t>παλαιός, -ά, -όν</t>
  </si>
  <si>
    <t>viejo, antiguo (cosas)</t>
  </si>
  <si>
    <t>μῆκος, -εος [-ους], τό</t>
  </si>
  <si>
    <t>longitud</t>
  </si>
  <si>
    <t>πρόσθεν</t>
  </si>
  <si>
    <t>a) delante, enfrente, a la cabeza (de gen.); b) antes (de gen.); c) en beneficio de (gen)</t>
  </si>
  <si>
    <t>ὅθεν</t>
  </si>
  <si>
    <t>a) de donde (origen); b) por lo cual (razón)</t>
  </si>
  <si>
    <t>Αἴγυπτος, -ου, ὁ/ἡ</t>
  </si>
  <si>
    <t>a) (fem.) Egipto; b) (masc.) antiguo nombre del Nilo, rey Egipto</t>
  </si>
  <si>
    <t>εἰσέρχομαι</t>
  </si>
  <si>
    <t>a) entrar en; b) comparecer en justicia</t>
  </si>
  <si>
    <t>ὅπου</t>
  </si>
  <si>
    <t>en donde</t>
  </si>
  <si>
    <t>ἑταῖρος, -ου, ὁ</t>
  </si>
  <si>
    <t>compañero, camarada</t>
  </si>
  <si>
    <t>φιλέω</t>
  </si>
  <si>
    <t>amar, querer, tener afecto</t>
  </si>
  <si>
    <t>φιλήσω, ἐφίλησα, ἐφιλήθην, πεφίληκα, πεφίλημαι</t>
  </si>
  <si>
    <t>ζῷον, -ου, τό</t>
  </si>
  <si>
    <t>animal, ser viviente</t>
  </si>
  <si>
    <t>ἁλίσκομαι</t>
  </si>
  <si>
    <t>ser cogido, tomado, vencido (= pasiva de αἱρέω)</t>
  </si>
  <si>
    <t>ἁλώσομαι, ἑάλων ó ἥλων, ἑάλωκα ó ἥλωκα</t>
  </si>
  <si>
    <t>ἵημι</t>
  </si>
  <si>
    <t>lanzar, arrojar</t>
  </si>
  <si>
    <t>ἥσω, ἧκα, εἵθην, εἷκα, εἷμαι</t>
  </si>
  <si>
    <t>ἐρωτάω</t>
  </si>
  <si>
    <t>preguntar</t>
  </si>
  <si>
    <t>ἐρωτήσω (ἐρήσομαι), ἠρώτησα (ἠρόμην), ἠρώτηκα</t>
  </si>
  <si>
    <t>Ἀθήνη, -ης, ἡ</t>
  </si>
  <si>
    <t>Atenea</t>
  </si>
  <si>
    <t>ἔνιοι, -αι, -α</t>
  </si>
  <si>
    <t>algunos</t>
  </si>
  <si>
    <t>τίκτω</t>
  </si>
  <si>
    <t>parir, dar a luz</t>
  </si>
  <si>
    <t>τέξομαι, ἔτεκον, ἐτέχθην, τέτοκα</t>
  </si>
  <si>
    <t>ἄγαλμα, -ατος, τό</t>
  </si>
  <si>
    <t>a) honor, gloria, elicia, ornato; b) estatua</t>
  </si>
  <si>
    <t>ἐπιθυμέω</t>
  </si>
  <si>
    <t>desear (“algo/a alguien [gen.]”)</t>
  </si>
  <si>
    <t>ἐπιθυμήσω, ἐπεθύμησα, ἐπιτεθύμηκα</t>
  </si>
  <si>
    <t>ἐλαύνω</t>
  </si>
  <si>
    <t>a) impulsar, poner en movimiento; b) conducir (un carro, una nave, un ejército), montar (un caballo); c) expulsar, desterrar</t>
  </si>
  <si>
    <t>νίκη, -ης, ἡ</t>
  </si>
  <si>
    <t>victoria</t>
  </si>
  <si>
    <t>Μακεδών, -όνος, ὁ/ἡ</t>
  </si>
  <si>
    <t>macedonio</t>
  </si>
  <si>
    <t>αἰτέω</t>
  </si>
  <si>
    <t>pedir algo (ac.) a alguien (ac./παρά gen.)</t>
  </si>
  <si>
    <t>χίλιοι, -αι, -α</t>
  </si>
  <si>
    <t>mil</t>
  </si>
  <si>
    <t>τάξις, -εως, ἡ</t>
  </si>
  <si>
    <t>a) colocación, posición, b) orden, disposición, ordenación</t>
  </si>
  <si>
    <t>ῥητός, -ή, -όν</t>
  </si>
  <si>
    <t>a) dicho; b) convenido, establecido, especificado, fijado</t>
  </si>
  <si>
    <t>ἀνίστημι</t>
  </si>
  <si>
    <t>a) levantar, poner en pie; b) (med.) levantarse, ponerse en pie</t>
  </si>
  <si>
    <t>φρήν, φρενός, ἡ</t>
  </si>
  <si>
    <t>a) víscera, entrañas, b) espíritu, mente, pensamiento, c) corazón, alma</t>
  </si>
  <si>
    <t>σεαυτοῦ, σεαυτῆς</t>
  </si>
  <si>
    <t>tú mismo (pron. reflexivo)</t>
  </si>
  <si>
    <t>Ἀντώνιος, -ου, ὁ</t>
  </si>
  <si>
    <t>Antonio</t>
  </si>
  <si>
    <t>Συρακόσιος, -α, -ον</t>
  </si>
  <si>
    <t>siracusano</t>
  </si>
  <si>
    <t>ἁμαρτάνω</t>
  </si>
  <si>
    <t>errar, equivocarse, fallar, no alcanzar (gen.)</t>
  </si>
  <si>
    <t>ἁμαρτήσομαι, ἥμαρτον, ἡμαρτήθην, ἡμάρτηκα, ἡμάρτημαι</t>
  </si>
  <si>
    <t>ἠδέ</t>
  </si>
  <si>
    <t>y</t>
  </si>
  <si>
    <t>Ἡρακλέης/Ἡρακλῆς, -έους, ὁ</t>
  </si>
  <si>
    <t>Heracles</t>
  </si>
  <si>
    <t>Σικελία, -ας, ἡ</t>
  </si>
  <si>
    <t>Sicilia</t>
  </si>
  <si>
    <t>μεταξύ</t>
  </si>
  <si>
    <t>a) entre (gen.); b) durante, en medio de</t>
  </si>
  <si>
    <t>φόνος, -ου, ὁ</t>
  </si>
  <si>
    <t>a) muerte; b) asesinato, homicidio; c) sangre derramada; d) pena de muerte</t>
  </si>
  <si>
    <t>διαλέγομαι</t>
  </si>
  <si>
    <t>conversar, hablar, dialogar</t>
  </si>
  <si>
    <t>διαλέξομαι, διελεξάμην, διείληγμαι</t>
  </si>
  <si>
    <t>τέμνω</t>
  </si>
  <si>
    <t>cortar</t>
  </si>
  <si>
    <t>τεμῶ, ἔτεμον, ἐτμήθην, τέτμηκα, τέτμημαι</t>
  </si>
  <si>
    <t>βοῦς, βοός, ὁ/ἡ</t>
  </si>
  <si>
    <t>buey, vaca, toro</t>
  </si>
  <si>
    <t>ἀγνοέω</t>
  </si>
  <si>
    <t>a) no percibir; b) ignorar; c) equivocarse, errar</t>
  </si>
  <si>
    <t>ἀργύριον, -ου, τό</t>
  </si>
  <si>
    <t>a) plata; b) moneda pequeña; c) dinero</t>
  </si>
  <si>
    <t>ἀρχαῖος, -α, -ον</t>
  </si>
  <si>
    <t>antiguo, que pertenece al pasado</t>
  </si>
  <si>
    <t>Ἀσία, -ας, ἡ</t>
  </si>
  <si>
    <t>Asia</t>
  </si>
  <si>
    <t>ὁπότε</t>
  </si>
  <si>
    <t>a) cuando (sobre todo pasado); b) cuándo (interrogativo indirecto)</t>
  </si>
  <si>
    <t>ἀποφαίνω</t>
  </si>
  <si>
    <t>a) mostrar; b) dar a conocer, declarar; c) probar</t>
  </si>
  <si>
    <t>πύλη, -ης, ἡ</t>
  </si>
  <si>
    <t>portón, puerta, hoja de una puerta</t>
  </si>
  <si>
    <t>πως</t>
  </si>
  <si>
    <t>a) de alguna manera; b) supongo</t>
  </si>
  <si>
    <t>ὀξύς, -εῖα, -ύ</t>
  </si>
  <si>
    <t>a) agudo, puntiagudo, afilado; b) penetrante, cortante; c) rápido</t>
  </si>
  <si>
    <t>ἀπέρχομαι</t>
  </si>
  <si>
    <t>marcharse, alejarse</t>
  </si>
  <si>
    <t>ἀπελεύσομαι/ἄπειμι, ἀπῆλθον, ἀπελήλυθα</t>
  </si>
  <si>
    <t>ἁπλόος, -η, -ον/ἁπλοῦς, -ῆ, -οῦν</t>
  </si>
  <si>
    <t>sencillo, simple</t>
  </si>
  <si>
    <t>ἀπολείπω</t>
  </si>
  <si>
    <t>a) dejar; b) abandonar, dejar atrás; c) legar; d) marcharse de un lugar (ac./ἐκ gen.)</t>
  </si>
  <si>
    <t>συνάγω</t>
  </si>
  <si>
    <t>a) reunir, juntar en un lugar; b) unir; c) reconciliar; d) contraer; e) concluir, deducir</t>
  </si>
  <si>
    <t>σημαίνω</t>
  </si>
  <si>
    <t>señalar, indicar</t>
  </si>
  <si>
    <t>σημανῶ, ἐσήμηνα, ἐσημάνθην, σεσήμασμαι</t>
  </si>
  <si>
    <t>φυλακή, -ῆς, ἡ</t>
  </si>
  <si>
    <t>a) guarda, custodia, vigilancia; b) guardia, custodio, vigilante, centinela; c) guarnición, presidio; d) cárcel; e) protección, defensa; f) precaución, circunspección, cautela</t>
  </si>
  <si>
    <t>ἐπιτήδειος, -α, -ον</t>
  </si>
  <si>
    <t>a) apropiado, conveniente, b) útil, necesario, c) amigo, persona cercana</t>
  </si>
  <si>
    <t>γοῦν</t>
  </si>
  <si>
    <t>al menos (da una justificación parcial a lo dicho previamente)</t>
  </si>
  <si>
    <t>ἐκβάλλω</t>
  </si>
  <si>
    <t>a) lanzar fuera; b) expulsar, desterrar</t>
  </si>
  <si>
    <t>μαρτυρέω</t>
  </si>
  <si>
    <t>ser testigo, atestiguar, testimoniar</t>
  </si>
  <si>
    <t>δεξιός, -ά, -όν</t>
  </si>
  <si>
    <t>a) derecho, que está a la derecha; b) favorable, de buen agüero; c) diestro, hábil</t>
  </si>
  <si>
    <t>ἐπιτρέπω</t>
  </si>
  <si>
    <t xml:space="preserve">a) volver hacia; b) encomendar, confiar algo (ac.) a alguien (dat.); c) dejar, legar; d) permitir; e) (med.) confiarse a alguien (dat.); </t>
  </si>
  <si>
    <t>ἐπιτίθημι</t>
  </si>
  <si>
    <t>a) poner sobre; b) añadir; c) imponer; d) (med.) poner algo (ac.) sobre sí, e) ponerse a (dat.); f) atacar (dat.)</t>
  </si>
  <si>
    <t>ἄνω2</t>
  </si>
  <si>
    <t>a) hacia arriba; b) tierra adentro; c) (prep. gen) arriba de</t>
  </si>
  <si>
    <t>στόμα, -ατος, τό</t>
  </si>
  <si>
    <t>boca</t>
  </si>
  <si>
    <t>φάσκω</t>
  </si>
  <si>
    <t>decir, afirmar, andar diciendo</t>
  </si>
  <si>
    <t>βλέπω</t>
  </si>
  <si>
    <t>a) ver, tener vista; b) mirar</t>
  </si>
  <si>
    <t>σφόδρα</t>
  </si>
  <si>
    <t>a) fuerte, duramente; b) muchísimo, intensamente, con vehemencia</t>
  </si>
  <si>
    <t>στράτευμα, -ατος, τό</t>
  </si>
  <si>
    <t>a) expedición, campaña; b) armamento; c) ejército</t>
  </si>
  <si>
    <t>παρέρχομαι</t>
  </si>
  <si>
    <t>a) pasar al lado; b) pasar (tiempo); c) pasar, superar a alguien (ac.); d) dejar a un lado, omitir, transgredir (la ley); e) presentarse, llegar, acudir</t>
  </si>
  <si>
    <t>συνεχής, -ές</t>
  </si>
  <si>
    <t>continuo, sucesivo, ininterrumpido</t>
  </si>
  <si>
    <t>φωνή, -ῆς, ἡ</t>
  </si>
  <si>
    <t>a) voz, sonido articulado; b) sonido, tono</t>
  </si>
  <si>
    <t>σύμμετρος, -ον</t>
  </si>
  <si>
    <t>a) que tiene la misma medida que (dat.); b) proporcionado, adecuado; c) moderado</t>
  </si>
  <si>
    <t>οὐρανός, -οῦ, ὁ</t>
  </si>
  <si>
    <t>cielo</t>
  </si>
  <si>
    <t>χρήσιμος, -η, -ον</t>
  </si>
  <si>
    <t>a) útil; b) utilizable; c) provechoso, ventajoso</t>
  </si>
  <si>
    <t>ἐντός</t>
  </si>
  <si>
    <t>a) (adv.) dentro; b) (prep.) dentro de (gen.)</t>
  </si>
  <si>
    <t>ἑτοῖμος, -η, -ον</t>
  </si>
  <si>
    <t>preparado, listo, dispuesto</t>
  </si>
  <si>
    <t>πάλαι</t>
  </si>
  <si>
    <t>hace tiempo, antiguamente, en el pasado</t>
  </si>
  <si>
    <t>ἡλικία, -ας, ἡ</t>
  </si>
  <si>
    <t>edad</t>
  </si>
  <si>
    <t>ἀσφαλής, -ές</t>
  </si>
  <si>
    <t>a) que no cae, b) firme, estable; c) seguro, fiable</t>
  </si>
  <si>
    <t>ἐμπίπτω</t>
  </si>
  <si>
    <t>a) caer dentro; b) caer sobre alguien, atacar a alguien (dat.); c) entrar, irrumpir en (dat.)</t>
  </si>
  <si>
    <t>ἑκών, -οῦσα, -όν</t>
  </si>
  <si>
    <t>de buena gana, voluntario, espontáneo</t>
  </si>
  <si>
    <t>ὅρκος, -ου, ὁ</t>
  </si>
  <si>
    <t>juramento</t>
  </si>
  <si>
    <t>ἅπτω</t>
  </si>
  <si>
    <t>a) (act.) sujetar, atar; b) (med.) tocar</t>
  </si>
  <si>
    <t>ἅψω, ἧψα, ἥφθην, ἧμμαι</t>
  </si>
  <si>
    <t>σπουδή, -ῆς, ἡ</t>
  </si>
  <si>
    <t>a) apresuramiento, prisa, b) celo, esfuerzo, empeño</t>
  </si>
  <si>
    <t>πλησίον</t>
  </si>
  <si>
    <t>cerca (de gen.)</t>
  </si>
  <si>
    <t>τρίγωνος, -ον</t>
  </si>
  <si>
    <t>triangular</t>
  </si>
  <si>
    <t>διέρχομαι</t>
  </si>
  <si>
    <t>a) atravesar, cruzar, pasar por (ac./gen./διά+gen.); b) recorrer; c) contar, discutir, tratar detalladamente; d) pasar (el tiempo)</t>
  </si>
  <si>
    <t>ἄπειμι2</t>
  </si>
  <si>
    <t>marcharse</t>
  </si>
  <si>
    <t>νή</t>
  </si>
  <si>
    <t>(part. de afirmación) νὴ Δία sí, por Zeus</t>
  </si>
  <si>
    <t>συμβουλεύω</t>
  </si>
  <si>
    <t>a) (act.) aconsejar a alguien (dat.) algo (ac./inf./int.ind.); b) (med.) consultar con alguien (dat.), pedirle opinión</t>
  </si>
  <si>
    <t>τριήρης, -ους, ἡ</t>
  </si>
  <si>
    <t>trirreme</t>
  </si>
  <si>
    <t>ὀστέον, -ου/ὀστοῦν, -οῦ, τό</t>
  </si>
  <si>
    <t>hueso</t>
  </si>
  <si>
    <t>ἀμείνων, -ον</t>
  </si>
  <si>
    <t>mejor, más bueno (superl. βέλτιστος, -η, -ον)</t>
  </si>
  <si>
    <t>μαρτυρία, -ας, ἡ</t>
  </si>
  <si>
    <t>testimonio (juicio)</t>
  </si>
  <si>
    <t>πνεῦμα, -ατος, τό</t>
  </si>
  <si>
    <t>a) soplo, viento; b) aliento, respiración; c) inspiración divina; d) espíritu (divino o humano); e) espíritu (ser inmaterial)</t>
  </si>
  <si>
    <t>χράω2</t>
  </si>
  <si>
    <t>a1) (act.) proclamar un oráculo; a2) (med.) consultar a un dios/un oráculo; b) proporcionar algo; c1) (med.) carecer de algo (gen.); c2) utilizar algo (dat.)</t>
  </si>
  <si>
    <t>χρύσεος, -η, -ον/χρυσοῦς, -ῆ, -οῦν</t>
  </si>
  <si>
    <t>a) dorado, de oro; b) rico</t>
  </si>
  <si>
    <t>ψηφίζω</t>
  </si>
  <si>
    <t>votar, decidir por votación</t>
  </si>
  <si>
    <t>ψηφιῶ, ἐψήφισα, ἐψηφίσθην, ἐψήφικα, ἐψήφισμαι</t>
  </si>
  <si>
    <t>χρεία, -ας, ἡ</t>
  </si>
  <si>
    <t>a) necesidad, falta; b) uso, empleo, utilización; c) provecho, ventaja, utilidad</t>
  </si>
  <si>
    <t>βλάπτω</t>
  </si>
  <si>
    <t>a) entorpecer, estorbar; b) dañar, lesionar, perjudicar</t>
  </si>
  <si>
    <t>φαῦλος, -η, -ον</t>
  </si>
  <si>
    <t>a1) (cosas) barato, vil, de poco valor; a2) malo, mezquino; a3) simple, ordinario, vulgar; b1) (personas) de baja condición, inferior, b2) descuidado, indiferente; b3) ineficiente, malo</t>
  </si>
  <si>
    <t>αἴρω</t>
  </si>
  <si>
    <t>levantar</t>
  </si>
  <si>
    <t>ἀρῶ, ἦρα, ἤρθην, ἦρκα, ἦρμαι</t>
  </si>
  <si>
    <t>γράμμα, -ατος, τό</t>
  </si>
  <si>
    <t>letra, línea de un dibujo</t>
  </si>
  <si>
    <t>pl. τὰ γράμματα</t>
  </si>
  <si>
    <t>συμμαχία, -ας, ἡ</t>
  </si>
  <si>
    <t>a) alianza; b) fuerzas aliadas</t>
  </si>
  <si>
    <t>σῖτος, -ου, ὁ</t>
  </si>
  <si>
    <t>a) grano (trigo, cebada); b) pan (comida hecha de grano); c) comida (opuesto a bebida); d) distribución de grano</t>
  </si>
  <si>
    <t>Ἡρώδης, -ου, ὁ</t>
  </si>
  <si>
    <t>Herodes</t>
  </si>
  <si>
    <t>βωμός, -οῦ, ὁ</t>
  </si>
  <si>
    <t>altar</t>
  </si>
  <si>
    <t>ἔπειμι2</t>
  </si>
  <si>
    <t>a) venir sobre alguien/algo (dat.), a1) subir en; a2) atacar (dat.), a3) acercarse; a4) sobrevenir; b) (tiempo) venir después, suceder, seguir; c) ir por, atravesar (ac.)</t>
  </si>
  <si>
    <t>εὔνοια, -ας, ἡ</t>
  </si>
  <si>
    <t>a) benevolencia, buena disposición, favor; b) muestra de benevolencia, obsequio</t>
  </si>
  <si>
    <t>κόσμος, -ου, ὁ</t>
  </si>
  <si>
    <t>a) orden; b) decoración, adorno; c) universo, mundo</t>
  </si>
  <si>
    <t>ἀλλότριος, -α, -ον</t>
  </si>
  <si>
    <t>ajeno, extraño, perteneciente a otro</t>
  </si>
  <si>
    <t>δεῦρο</t>
  </si>
  <si>
    <t>a) aquí (dirección y lugar; b) hasta ahora (tiempo)</t>
  </si>
  <si>
    <t>ἔνειμι</t>
  </si>
  <si>
    <t>a) estar en un lugar, estar presente; b) ser posible a alguien (dat.) hacer algo (inf.)</t>
  </si>
  <si>
    <t>ὁπλίτης, -ου, ὁ</t>
  </si>
  <si>
    <t>hoplita, soldado de infantería pesada</t>
  </si>
  <si>
    <t>Τρώς, Τρωός, ὁ</t>
  </si>
  <si>
    <t>a) Tros, fundador mítico de Troya; b) pl. -ες, -ων, οἱ, los troyanos</t>
  </si>
  <si>
    <t>μῦθος, -ου, ὁ</t>
  </si>
  <si>
    <t>a) palabra, discurso, conversación; b) cuento historia,ficción, leyenda, mito</t>
  </si>
  <si>
    <t>ποιητής, -οῦ, ὁ</t>
  </si>
  <si>
    <t>creador, autor, fabricante, poeta</t>
  </si>
  <si>
    <t>θαρσέω</t>
  </si>
  <si>
    <t>a) tener confianza, tener valor, estar animado, no tener miedo a algo (ac.); b) confiar en algo (dat.); c) creer que (inf./ὅτι)</t>
  </si>
  <si>
    <t>δεσπότης, -ου, ὁ</t>
  </si>
  <si>
    <t>déspota, dueño</t>
  </si>
  <si>
    <t>χωρέω</t>
  </si>
  <si>
    <t>a) (Hom.) ceder paso a alguien (dat.), retirarse de un lugar (gen.); b) (posterior) progresar, avanzar; c) acabar bien/mal; d) tener espacio para algo, contener (ac.)</t>
  </si>
  <si>
    <t>ἐπιμελέομαι</t>
  </si>
  <si>
    <t>cuidar, cuidarse de, preocuparse por ((περί/ὑπέρ+) gen.)</t>
  </si>
  <si>
    <t>ὑπομένω</t>
  </si>
  <si>
    <t>a) quedarse atrás, permanecer vivo; b) esperar a alguien, esperar su ataque; c) permanecer firme en su sitio; d) aguantar algo (ac.)</t>
  </si>
  <si>
    <t>συγχωρέω</t>
  </si>
  <si>
    <t>a) reunirse, juntarse; b) quitarse del camino, hacer sitio a alguien (dat.); c) acceder, asentir a (dat.); d) conceder, ceder</t>
  </si>
  <si>
    <t>λευκός, -ή, -όν</t>
  </si>
  <si>
    <t>a) claro, brillante, luminoso; b) blanco</t>
  </si>
  <si>
    <t>διότι</t>
  </si>
  <si>
    <t>a) porque, puesto que; b) por eso; c) que (= ὅτι)</t>
  </si>
  <si>
    <t>μά</t>
  </si>
  <si>
    <t>por (ac., juramentos)</t>
  </si>
  <si>
    <t>Ἰταλία, -ας, ἡ</t>
  </si>
  <si>
    <t>Italia</t>
  </si>
  <si>
    <t>δόρυ, δόρατος, τό</t>
  </si>
  <si>
    <t>tronco de árbol, viga, lanza</t>
  </si>
  <si>
    <t>gen. δουρός</t>
  </si>
  <si>
    <t>πιστός, -ή, -όν2</t>
  </si>
  <si>
    <t>a1) (pasivo) creíble, digno de confianza; a2) seguro; b) (activo) que cree, confia en algo/alguien (dat.)</t>
  </si>
  <si>
    <t>Ἠλεῖος, -α, -ον</t>
  </si>
  <si>
    <t>eleo, de la Élide</t>
  </si>
  <si>
    <t>ὀφθαλμός, -οῦ, ὁ</t>
  </si>
  <si>
    <t>ojo</t>
  </si>
  <si>
    <t>ἄμφω, ἀμφοῖν</t>
  </si>
  <si>
    <t>πολιορκέω</t>
  </si>
  <si>
    <t>asediar, sitiar</t>
  </si>
  <si>
    <t>θεωρέω</t>
  </si>
  <si>
    <t>a) ser enviado a consultar un oráculo; b) contemplar, examinar (física o mentalmente); c) especular, teorizar</t>
  </si>
  <si>
    <t>βιάζω</t>
  </si>
  <si>
    <t>a) (act.) forzar; b) (med.) forzar, ejercer violencia contra (ac.); c) actuar violentamente</t>
  </si>
  <si>
    <t>ἐκπέμπω</t>
  </si>
  <si>
    <t>a) enviar fuera; b) despedir (personas); c) exportar (cosas); d) pronunciar, emitir</t>
  </si>
  <si>
    <t>ἀναγιγνώσκω</t>
  </si>
  <si>
    <t>a) conocer bien; b) reconocer; c) leer; d) persuadir a alguien (ac.) a hacer algo (inf.)/ de que algo es cierto (ὅτι)</t>
  </si>
  <si>
    <t>ἐξέρχομαι</t>
  </si>
  <si>
    <t>a) salir de (gen./prep.ac./ac.); b) (tiempo) terminar, expirar; c) (profecías, sueños) resultar verdad, cumplirse</t>
  </si>
  <si>
    <t>περιέχω</t>
  </si>
  <si>
    <t xml:space="preserve">a) rodear, abrazar, incluir; b) sobrepasar, vencer a; c) (med.) poner las manos alrededor de, proteger, defender; </t>
  </si>
  <si>
    <t>ἀναβαίνω</t>
  </si>
  <si>
    <t>a) subir; b) montar (barco, caballo); c) ir tierra adentro; d) (flores) brotar; e) (oradores) subir a la tribuna; f) montar (macho a hembra); g) volver atrás, ir al principio; h) (causat.) hacer subir</t>
  </si>
  <si>
    <t>θύω2</t>
  </si>
  <si>
    <t>sacrificar, ofrecer un sacrificio</t>
  </si>
  <si>
    <t>ὄψις, -εως, ἡ</t>
  </si>
  <si>
    <t>a) (objetivo) aspecto, apariencia; a2) aspecto, cara; a3) cosa vista, visión; a4) visión, aparición; b) (subjetivo) visión, poder de visión, vista</t>
  </si>
  <si>
    <t>ἐνθάδε</t>
  </si>
  <si>
    <t>a) aquí (dirección); b) en este caso/estado; c) aquí, ahora (tiempo)</t>
  </si>
  <si>
    <t>συντίθημι</t>
  </si>
  <si>
    <t>a) (act.) poner junto, unir; b) construir algo (juntando cosas); c) (med.) acordar algo (ac.) con alguien; d) (act./med.) concluir, inferir</t>
  </si>
  <si>
    <t>οἶνος, -ου, ὁ</t>
  </si>
  <si>
    <t>vino</t>
  </si>
  <si>
    <t>χείρων, -ον</t>
  </si>
  <si>
    <t>peor, más malo (superlat. χείριστος, -η, -ον)</t>
  </si>
  <si>
    <t>θεάομαι</t>
  </si>
  <si>
    <t>contemplar</t>
  </si>
  <si>
    <t>θεάσομαι, ἐθεασάμην</t>
  </si>
  <si>
    <t>σχῆμα, -ατος, τό</t>
  </si>
  <si>
    <t>a) forma, figura; b) apariencia; c) moda, vestimenta; d) carácter, propiedad; e) figura (baile, retórica, geometría)</t>
  </si>
  <si>
    <t>συμβάλλω</t>
  </si>
  <si>
    <t>a) lanzar juntos, unir, reunir; b) contratar con alguien (dat.); c) contribuir; d) enfrentar en lucha; e) comparar</t>
  </si>
  <si>
    <t>Πομπήιος, -ου, ὁ</t>
  </si>
  <si>
    <t>Pompeyo</t>
  </si>
  <si>
    <t>ἐντεῦθεν</t>
  </si>
  <si>
    <t>a) desde aquí (espacio); b) en adelante (tiempo); c) por tanto (conclusión)</t>
  </si>
  <si>
    <t>συγγενής, -ές</t>
  </si>
  <si>
    <t>a) connatural, innato, natural; b) familiar, pariente; c) parecido, semejante</t>
  </si>
  <si>
    <t>ὁρμάω</t>
  </si>
  <si>
    <t>a) (tr.) poner en movimiento, impulsar, b) (intr.) ponerse en movimiento, lanzarse; c) (tr.) excitar</t>
  </si>
  <si>
    <t>ὁρμήσω, ὥρμησα, ὡρμήθην</t>
  </si>
  <si>
    <t>εὐθεῖα, -ας, ἡ</t>
  </si>
  <si>
    <t>línea recta</t>
  </si>
  <si>
    <t>νέμω</t>
  </si>
  <si>
    <t>a) (act.) distribuir; b) (med.) distribuir entre sí, repartirse; c) (med.) poseer; d) (act.) apacentar (pastores); e) (med.) pacer (ganado)</t>
  </si>
  <si>
    <t>ἄστυ, -εως, τό</t>
  </si>
  <si>
    <t>ciudad, capital</t>
  </si>
  <si>
    <t>ἀθάνατος, -ον</t>
  </si>
  <si>
    <t>inmortal</t>
  </si>
  <si>
    <t>ῥέω</t>
  </si>
  <si>
    <t>fluir (río, agua)</t>
  </si>
  <si>
    <t>Πελοπόννησος, -ου, ἡ</t>
  </si>
  <si>
    <t>Peloponeso</t>
  </si>
  <si>
    <t>ἑπτά</t>
  </si>
  <si>
    <t>siete</t>
  </si>
  <si>
    <t>παρασκευή, -ῆς, ἡ</t>
  </si>
  <si>
    <t>a) preparación; b) equipaje, armamento (lo que se prepara)</t>
  </si>
  <si>
    <t>Αἰγύπτιος, -α, -ον</t>
  </si>
  <si>
    <t>egipcio</t>
  </si>
  <si>
    <t>ὥρα, -ας, ἡ</t>
  </si>
  <si>
    <t>a) período de tiempo; b) parte del año, estación; c) estación de guerra; d) año; e) tiempo del día, hora; f) momento o estación adecuada para algo; g) juventud, belleza</t>
  </si>
  <si>
    <t>βάσις, -εως, ἡ</t>
  </si>
  <si>
    <t>a) paso; b) pie; c) base, pedestal; d) posición</t>
  </si>
  <si>
    <t>παρίστημι</t>
  </si>
  <si>
    <t>a) (tr.) poner al lado, cerca; a1) presentar; a2) comparar; b) (intr.) ponerse cerca; b1) ayuda a alguien (dat.); b2) presentarse; b3) pasarse a; b4) ocurrir</t>
  </si>
  <si>
    <t>σύμπας, σύμπασα, σύμπαν</t>
  </si>
  <si>
    <t>a) todo junto, todo al tiempo; b) entero, completo</t>
  </si>
  <si>
    <t>λιμήν, -ένος, ὁ</t>
  </si>
  <si>
    <t>a) puerto; b) refugio</t>
  </si>
  <si>
    <t>ὄμνυμι</t>
  </si>
  <si>
    <t>jurar</t>
  </si>
  <si>
    <t>ὀμοῦμαι, ὤμοσα, ὠμόθην, ὀμώμοκα, ὀμώμομαι</t>
  </si>
  <si>
    <t>χαρίζω</t>
  </si>
  <si>
    <t>hacer un favor a, congraciarse con (dat.)</t>
  </si>
  <si>
    <t>χαριῶ, ἐχαρισάμην, κεχάρισμαι</t>
  </si>
  <si>
    <t>γάμος, -ου, ὁ</t>
  </si>
  <si>
    <t>matrimonio, boda</t>
  </si>
  <si>
    <t>διάνοια, -ας, ἡ</t>
  </si>
  <si>
    <t>a) pensamiento, intención, propósito; b) proceso de pensamiento, pensamiento; c) inteligencia, comprensión; d) significado; e) capacidad intelectual</t>
  </si>
  <si>
    <t>ἀκριβής, -ές</t>
  </si>
  <si>
    <t>a) exacto, preciso; b) frugal, tacaño</t>
  </si>
  <si>
    <t>οἴχομαι</t>
  </si>
  <si>
    <t>irse, desaparecer</t>
  </si>
  <si>
    <t>οἰχήσομαι, ᾤχωκα, ᾤχημαι</t>
  </si>
  <si>
    <t>θυσία, -ας, ἡ</t>
  </si>
  <si>
    <t>a) sacrificio; b) festival en el que e celebran sacrificios; c) víctima, ofrenda</t>
  </si>
  <si>
    <t>ἀναλαμβάνω</t>
  </si>
  <si>
    <t>a) coger hacia arriba, levantar; subir a bordo (barco); b) asumir (tarea); b) retomar, recuperar, recobrar</t>
  </si>
  <si>
    <t>μείς/μήν, μηνός, ὁ</t>
  </si>
  <si>
    <t>mes</t>
  </si>
  <si>
    <t>καταλύω</t>
  </si>
  <si>
    <t>a) disolver, destruir, deponer (cargo), poner en desbandada, abolir (leyes); b) soltar, desuncir, quitar el yugo</t>
  </si>
  <si>
    <t>ὠφελέω</t>
  </si>
  <si>
    <t>a) ayudar, b) ser útil</t>
  </si>
  <si>
    <t>εὔχομαι</t>
  </si>
  <si>
    <t>a) ufanarse, jactarse, b) rogar, pedir, suplicar (“algo [ac.] a alguien [dat.]”)</t>
  </si>
  <si>
    <t>εὔξομαι, ηὐξάμην, ηὖγμαι</t>
  </si>
  <si>
    <t>ψήφισμα, -ατος, τό</t>
  </si>
  <si>
    <t>a) decisión tomada por votación; b) decreto (por mayoría de votos en una asamblea popular); c) ley</t>
  </si>
  <si>
    <t>ἔρως, -ωτος, ὁ</t>
  </si>
  <si>
    <t>amor</t>
  </si>
  <si>
    <t>Μεσσήνιος, -α, -ον</t>
  </si>
  <si>
    <t>mesenio, de Mesenia</t>
  </si>
  <si>
    <t>γέρων, -οντος, ὁ</t>
  </si>
  <si>
    <t>viejo, anciano (antónimo de νεανίας)</t>
  </si>
  <si>
    <t>Adj/Sust</t>
  </si>
  <si>
    <t>πρόθυμος, -ον</t>
  </si>
  <si>
    <t>bien dispuesto, favorable, deseoso</t>
  </si>
  <si>
    <t>ἐκκλησία, -ας, ἡ</t>
  </si>
  <si>
    <t>a) asamblea (Atenas); b) Comitia (Roma); c) iglesia (conjunto de cristianos)</t>
  </si>
  <si>
    <t>Ἀχιλλεύς, -έως, ὁ</t>
  </si>
  <si>
    <t>Aquiles</t>
  </si>
  <si>
    <t>βέλτιστος, -η, -ον</t>
  </si>
  <si>
    <t>óptimo, muy bueno, el mejor (superlat. de ἀγαθός compar. βελτίων, -ιον)</t>
  </si>
  <si>
    <t>ἡσσάομαι</t>
  </si>
  <si>
    <t>a) (med.) ser peor, inferior, más débil que (gen.); b) ser derrotado (gen./ὑπό + gen.); c) ceder ante, estar sometido a (gen.); d) (act.) derrotar (tardío)</t>
  </si>
  <si>
    <t>δέω1</t>
  </si>
  <si>
    <t>atar</t>
  </si>
  <si>
    <t>δήσω, ἔδησα, ἐδέθην, δέδεκα, δέδεμαι</t>
  </si>
  <si>
    <t>ἐλευθερία, -ας, ἡ</t>
  </si>
  <si>
    <t>libertad</t>
  </si>
  <si>
    <t>τέλειος, -α, -ον</t>
  </si>
  <si>
    <t xml:space="preserve">a) perfecto, entero, sin defecto; b) adulto, totalmente crecido (animales); c) perfecto (personas); e) que cumplen, todopoderosos(dioses) </t>
  </si>
  <si>
    <t>ἄρχων, -οντος, ὁ</t>
  </si>
  <si>
    <t>a) gobernante; b) magistrado (Atenas); c) gobernador (de una región)</t>
  </si>
  <si>
    <t>ὕλη, -ης, ἡ</t>
  </si>
  <si>
    <t>a) bosque, selva, árboles; b) madera; c) material; d) sedimento, barro</t>
  </si>
  <si>
    <t>πολιτικός, -ή, -όν</t>
  </si>
  <si>
    <t>a) relativo a los ciudadanos, ciudadano, cívico; b) político, propio de un político; c) estatal</t>
  </si>
  <si>
    <t>πίνω</t>
  </si>
  <si>
    <t>beber (“algo [ac./gen.]”)</t>
  </si>
  <si>
    <t>πιοῦμαι, ἔπιον, ἐπόθην, πέπωκα, πέπομαι</t>
  </si>
  <si>
    <t>προσέχω</t>
  </si>
  <si>
    <t>a) acercar, aplicar; b) llevar a puerto (nave); c) dirigir a (mirada, mente); d) (med.) adherirse, pegarse, fijarse a (dat.); e) (act.) tener además</t>
  </si>
  <si>
    <t>δῶμα, -ατος, τό</t>
  </si>
  <si>
    <t>a) casa, habitación principal; b) casa, familia</t>
  </si>
  <si>
    <t>μέτριος, [-α], -ον</t>
  </si>
  <si>
    <t>a) mesurado, de dimensiones (tamaño, número, etc.) normales; b) moderado, tolerable; c) proporcionado</t>
  </si>
  <si>
    <t>ἐλπίζω</t>
  </si>
  <si>
    <t>esperar, tener esperanza</t>
  </si>
  <si>
    <t>ἐλπίσω, ἤλπισα, ἠλπίσθην, ἤλπικα, ἤλπισμαι</t>
  </si>
  <si>
    <t>δῶρον, -ου, τό</t>
  </si>
  <si>
    <t>regalo</t>
  </si>
  <si>
    <t>πεντήκοντα</t>
  </si>
  <si>
    <t>cincuenta</t>
  </si>
  <si>
    <t>ἀνέχω</t>
  </si>
  <si>
    <t>a) tener hacia arriba, levantar, sostener; b) sujetar hacia atrás, retener, contener; c) (intr.) levantarse, emerger d) (intr.) continuar haciendo (part.); d) (intr.) cesar de (gen.); e) (med.) sostener lo de uno, aguantar, soportar, tener paciencia</t>
  </si>
  <si>
    <t>Βοιωτός, -ή, -όν</t>
  </si>
  <si>
    <t>beocio, de Beocia</t>
  </si>
  <si>
    <t>χειμών, -ῶνος, ὁ</t>
  </si>
  <si>
    <t>a) invierno; b) norte; c) tormenta, tiempo tormentoso, mal tiempo</t>
  </si>
  <si>
    <t>συνθήκη, -ης, ἡ</t>
  </si>
  <si>
    <t>a) composición; b) convención, acuerdo; c) tratado (particulares/estados)</t>
  </si>
  <si>
    <t>ἄκρα, -ας, ἡ</t>
  </si>
  <si>
    <t>a) extremo, punto más alejado; b) cabo; c) cima; d) cresta (ola); e) ciudadela; f) fin, extremidad</t>
  </si>
  <si>
    <t>χρυσός, -οῦ, ὁ</t>
  </si>
  <si>
    <t>a) oro; b) objeto de oro; c) objeto querido o apreciado</t>
  </si>
  <si>
    <t>χθών, χθονός, ἡ</t>
  </si>
  <si>
    <t>a) tierra, superficie de la tierra; b) el mundo; c) la diosa Tierra; d) tierra, país</t>
  </si>
  <si>
    <t>διαβαίνω</t>
  </si>
  <si>
    <t>a) andar a zancadas, separar las piernas, estar fírmemente plantado (para luchar); b) cruzar, pasar (al otro lado)</t>
  </si>
  <si>
    <t>ἐρῆμος, -ον</t>
  </si>
  <si>
    <t>a) desierto, solitario; b) falto, desprovisto, vacío de (gen.); c) -ος, ἡ (γῆ) desierto; d) (-ος δίκη/γραφή) juicio, acusación in absentia (sin personación del acusado)</t>
  </si>
  <si>
    <t>θηρίον, -ου, τό</t>
  </si>
  <si>
    <t>a) animal salvaje (caza); b) animal (general); c) bestia, monstruo (nocivo); d) bestia, animal, bruto (reproche)</t>
  </si>
  <si>
    <t>ἐπέρχομαι</t>
  </si>
  <si>
    <t>a) venir sobre; a1) acercarse a (dat.); a2) atacar a (dat.); a3) (legal) proceder contra (dat.); a4) ocurrir; a5) ocurrírsele algo (idea) a alguien (dat.); b) (tiempo) venir; c) recorrer, visitar, pasar por un lugar (ac.)</t>
  </si>
  <si>
    <t>ὁμοῦ</t>
  </si>
  <si>
    <t>a) (adv.) en el mismo lugar, juntos (lugal); b) (prep.) junto con (dat.); c) cerca de (dat.)</t>
  </si>
  <si>
    <t>τιμωρία, -ας, ἡ</t>
  </si>
  <si>
    <t>a) retribución, venganza; b) socorro</t>
  </si>
  <si>
    <t>στάσις, -εως, ἡ</t>
  </si>
  <si>
    <t>a) colocación, erección (estatua), construcción; b) posición, postura; c) partido, compañía; d) facción política; e) disensión, discordia política</t>
  </si>
  <si>
    <t>προσφέρω</t>
  </si>
  <si>
    <t>a) acercar, traer, aplicar; a1) añadir; a2) presentar, ofrecer; a3) dirigir; a4) contribuir, pagar; b) (pas.) b1) atacar a alguien (dat./πρός + ac.); b2) acercarse; b3) comportarse con; c) (med.) c1) tomar comida; c2) exhibir; c3) contribuir</t>
  </si>
  <si>
    <t>ψευδής, -ές</t>
  </si>
  <si>
    <t>a) falso (cosa); b) mentiroso (persona)</t>
  </si>
  <si>
    <t>Αἰτωλός, -ή, -όν</t>
  </si>
  <si>
    <t>etolio, de Etolia</t>
  </si>
  <si>
    <t>κρίσις, -εως, ἡ</t>
  </si>
  <si>
    <t>a) separación, distinción; b) decisión; c) juicio (tribunal); c) suceso, evento decidido; d) punto decisivo, cambio brusco</t>
  </si>
  <si>
    <t>ἄναξ, -κτος, ὁ</t>
  </si>
  <si>
    <t>a) señor, dueño, amo; b) soberano, rey; c) dueño, amo de la casa</t>
  </si>
  <si>
    <t>δήπου</t>
  </si>
  <si>
    <t>a) quizá (Hom.); b) sin duda, supongo (ático)</t>
  </si>
  <si>
    <t>τέταρτος, -η, -ον</t>
  </si>
  <si>
    <t>a) cuarto; b) cuarta parte (de una medida)</t>
  </si>
  <si>
    <t>ἔσχατος, -η, -ον</t>
  </si>
  <si>
    <t>extremo, último, el más remoto, el más alejado (espacio)</t>
  </si>
  <si>
    <t>αὐξάνω</t>
  </si>
  <si>
    <t>a) (act.) aumentar, hacer crecer, b) (med.) crecer</t>
  </si>
  <si>
    <t>αὔξω, ηὔξησα, ηὐξήθην, ηὔξηκα, ηὔξημαι</t>
  </si>
  <si>
    <t>ἀπολύω</t>
  </si>
  <si>
    <t>a) soltar, desatar (de algo); b) liberar, librar a alguien (ac.) de algo (gen.); c) despedir, disolver (ejército), divorciar (mujer); d) (med.) deshacerse de algo, refutar (acusaciones)</t>
  </si>
  <si>
    <t>ἀπορία, -ας, ἡ</t>
  </si>
  <si>
    <t>a) falta de camino o salida; b) falta de medios, carencia; c) apuro, necesidad; d) perplejidad, duda</t>
  </si>
  <si>
    <t>πορεύω “llevar”; ἀπορέω “carecer de medios, estar en apuros”; ἄπορος, -ον “sin camino o sin salida, difícil, arduo; sin medios, desamparado”</t>
  </si>
  <si>
    <t>γαμέω</t>
  </si>
  <si>
    <t>(act. hombres) casarse con (ac.); (med. mujeres) casarse con (dat.)</t>
  </si>
  <si>
    <t>γαμῶ (γαμήσω), ἔγημα, ἐγαμήθην, γεγάμηκα, γεγάμημαι</t>
  </si>
  <si>
    <t>ἐκπίπτω</t>
  </si>
  <si>
    <t>a) caer fuera, lejos; b) naufragar (marinero, barco); c) ser expulsado, desterrado; d) salirse; e) escapar</t>
  </si>
  <si>
    <t>ἀνατίθημι</t>
  </si>
  <si>
    <t>a) poner arriba, levantar; a1) atribuir algo (ac.) a alguien (dat.); a2) levantar como una ofrenda, dedicar; b) poner hacia atrás, retirar; c) (med.) c1) poner algo propio encima/arriba; c2) poner sobre sí; d) (med.) retirar algo, retractarse de algo</t>
  </si>
  <si>
    <t>ὀφείλω</t>
  </si>
  <si>
    <t>a) deber, tener una deuda, b) deber, tener una obligación</t>
  </si>
  <si>
    <t>ὀφειλήσω, ὠφείλησα (ὤφελον), ὠφειλήθην, ὠφείληκα</t>
  </si>
  <si>
    <t>Κορίνθιος, -α, -ον</t>
  </si>
  <si>
    <t>corintio, de Corinto</t>
  </si>
  <si>
    <t>χρηστός, -ή, -όν</t>
  </si>
  <si>
    <t>a) útil, aprovechable, b) bueno</t>
  </si>
  <si>
    <t>ὁρμέω</t>
  </si>
  <si>
    <t>estar anclado (barco)</t>
  </si>
  <si>
    <t>δικαστήριον, -ου, τό</t>
  </si>
  <si>
    <t>tribunal</t>
  </si>
  <si>
    <t>κολάζω</t>
  </si>
  <si>
    <t>a) controlar, contener, refrenar; b) castigar, reprender</t>
  </si>
  <si>
    <t>ψεύδω</t>
  </si>
  <si>
    <t>a) (act.) engañar a alguien (ac.); b) (med.) mentir, decir algo falso (ac./ὅτι/inf.) a alguien (dat./πρός + ac.)</t>
  </si>
  <si>
    <t>ὄχλος, -ου, ὁ</t>
  </si>
  <si>
    <t>muchedumbre, tumulto</t>
  </si>
  <si>
    <t>Ἄργος, -εος [-ους], τό</t>
  </si>
  <si>
    <t>Argos</t>
  </si>
  <si>
    <t>ἐξουσία, -ας, ἡ</t>
  </si>
  <si>
    <t>a) poder, autoridad; b) cargo, magistratura; c) abundancia de medios, recursos</t>
  </si>
  <si>
    <t>ἡγεμονία, -ας, ἡ</t>
  </si>
  <si>
    <t>a) dirección, liderazgo; b) autoridad, gobierno (sobre pueblos); c) supremacía política; d) unidad militar, regimiento; e) elemento principal</t>
  </si>
  <si>
    <t>προάγω</t>
  </si>
  <si>
    <t>a) (tr.) a1) llevar hacia adelante; a2) persuadir, inducir; a3) hacer avanzar; a4) promover; b) (intr.) ir a la cabeza, ir delante, ir por delante de</t>
  </si>
  <si>
    <t>πλοῖον, -ου, τό</t>
  </si>
  <si>
    <t>barco, navío</t>
  </si>
  <si>
    <t>δαίμων, -ονος, ὁ</t>
  </si>
  <si>
    <t>a) dios, diosa, divinidad; b) suerte, fortuna; c) almas de los hombres de la edad de oro actuando como deidades tutelares; d) espíritus, entidades semidivinas, demon</t>
  </si>
  <si>
    <t>ἀγωνίζομαι</t>
  </si>
  <si>
    <t>a) competir por conseguir algo (περί + gen.) contra alguien (dat./πρός + ac.); b) luchar contra alguien; c) litigar con alguien (tribunales); d) (pas.) ser objeto de disputa, decidirse en una competición</t>
  </si>
  <si>
    <t>τελέω</t>
  </si>
  <si>
    <t>a) llevar a término, cumplir, realizar, ejecutar algo (ac.); b) pagar lo que se debe; c) iniciar a alguien (ac.) en los misterios</t>
  </si>
  <si>
    <t>ἀδελφή, -ῆς, ἡ</t>
  </si>
  <si>
    <t>hermana</t>
  </si>
  <si>
    <t>πλοῦτος, -ου, ὁ</t>
  </si>
  <si>
    <t>a) riquezas, fortuna; b) Pluto (dios de la riqueza)</t>
  </si>
  <si>
    <t>ἅτε</t>
  </si>
  <si>
    <t>a) como, en calidad de (comparación); b) porque (causa) (+ participio)</t>
  </si>
  <si>
    <t>διαλύω</t>
  </si>
  <si>
    <t>a) separar (lo unido); b) disolver (en sus componentes), dispersar (ejército, rebaño); c) poner fin a (amistad, enemistad); d) reconciliar (personas); e) relajar, debilitar (cuerpo)</t>
  </si>
  <si>
    <t>φυγή, -ῆς, ἡ</t>
  </si>
  <si>
    <t>a) huida (batalla), fuga; b) exilio; c) refugio (donde se huye)</t>
  </si>
  <si>
    <t>παντάπασι</t>
  </si>
  <si>
    <t>a) totalmente, completamente, absolutamente; b) (respuestas afirmativas) sin duda</t>
  </si>
  <si>
    <t>πρόγονος, -ον</t>
  </si>
  <si>
    <t>a) antepasado, ancestro; b) hijo de un matrimonio anterior, hijastro; c) nacido antes, nacido primero (animales)</t>
  </si>
  <si>
    <t>ἥκιστος, -η, -ον</t>
  </si>
  <si>
    <t>muy malo, pésimo, el peor (superlativo de κακός, comp. ἥσσων, -ον “peor”)</t>
  </si>
  <si>
    <t>ἤπειρος, -ου, ἡ</t>
  </si>
  <si>
    <t>a) tierra firme (opuesto a mar); b) tierra continental (opuesta a las islas); c) continente (especialmente Asia); d) llano (opuesto a montaña); e) tierra por encima de las inundaciones (Egipto)</t>
  </si>
  <si>
    <t>ἑξῆς</t>
  </si>
  <si>
    <t>a) uno detrás de otro, en orden, en fila; b) de manera regular consecutiva; c) de después (tiempo); d) próximo a (gen./dat.)</t>
  </si>
  <si>
    <t>Ἱεροσόλυμα, -ων, τά</t>
  </si>
  <si>
    <t>Jerusalem</t>
  </si>
  <si>
    <t>μεταβάλλω</t>
  </si>
  <si>
    <t>a) cambiar de posición, revolver; b) cambiar, alterar; c) (intr.) experimentar un cambio, cambiar la dirección; d) (med.) d1) cambiar de lado (una carga); d2) cambiarse algo (la ropa); d3) dar vueltas (rueda)</t>
  </si>
  <si>
    <t>ὑπισχνέομαι/ὑπίσχομαι</t>
  </si>
  <si>
    <t>prometer</t>
  </si>
  <si>
    <t>ὑποσχήσομαι, ὑπεσχόμην, ὑπέσχημαι</t>
  </si>
  <si>
    <t>κάτω</t>
  </si>
  <si>
    <t>abajo</t>
  </si>
  <si>
    <t>τηλικοῦτος, -αύτη, -οῦτον</t>
  </si>
  <si>
    <t>a) de esa (οὗτος) edad (ἡλικία); b) de esa magnitud</t>
  </si>
  <si>
    <t>τεσσαράκοντα</t>
  </si>
  <si>
    <t>cuarenta</t>
  </si>
  <si>
    <t>δῆτα</t>
  </si>
  <si>
    <t>a) en respuestas marcando una palabra dicha antes; b) en preguntas señalando una inferencia o consecuencia; c) en súplicas o deseos; d) retomando el hilo tras un paréntesis</t>
  </si>
  <si>
    <t>κόρη, -ης, ἡ</t>
  </si>
  <si>
    <t>muchacha, niña</t>
  </si>
  <si>
    <t>λαμπρός, -ά, -όν</t>
  </si>
  <si>
    <t>a) brillante, radiante (astros); a1) brillante (ropas blancas); a2) claro, distintivo (voz); a3) vigoroso (viento); b) conocido, ilustre (personas), b1) magnífico, b2) gozoso, contento; c) espléndido, brillante (apariencia externa)</t>
  </si>
  <si>
    <t>δικαιοσύνη, -ης, ἡ</t>
  </si>
  <si>
    <t>justicia</t>
  </si>
  <si>
    <t>ὁστισοῦν, ὁτιοῦν</t>
  </si>
  <si>
    <t>cualquiera</t>
  </si>
  <si>
    <t>εὐδαίμων, -ον</t>
  </si>
  <si>
    <t>a) dichoso, afortunado, feliz, b) rico</t>
  </si>
  <si>
    <t>ἀναχωρέω</t>
  </si>
  <si>
    <t>a) ir hacia atrás, b) retirarse (de la batalla); c) regresar (al lugar de origen/debido)</t>
  </si>
  <si>
    <t>παραπλήσιος, -α, -ον</t>
  </si>
  <si>
    <t>a) cercano, parecido; b) casi igual (en número tamaño) a algo/alguien (dat.)</t>
  </si>
  <si>
    <t>ἔμπροσθεν</t>
  </si>
  <si>
    <t>a) (adv.): delante, enfrente (lugar); antes, de antaño (tiempo); b) (prep. gen.) delante de (lugar); antes de (tiempo)</t>
  </si>
  <si>
    <t>Ὅμηρος, -ου, ὁ</t>
  </si>
  <si>
    <t>Homero</t>
  </si>
  <si>
    <t>ὕπατος, -η, -ον</t>
  </si>
  <si>
    <t>a) último; b) más alto; c) más bajo; d) más extremo; e) ὁ -  el cónsul (Roma)</t>
  </si>
  <si>
    <t>ὕβρις, -εως, ἡ</t>
  </si>
  <si>
    <t>a) insolencia, violencia; b) ultraje, violación</t>
  </si>
  <si>
    <t>μεταβολή, -ῆς, ἡ</t>
  </si>
  <si>
    <t>a) cambio, transformación; b) cambio de posición; c) cambio de estilo, variedad</t>
  </si>
  <si>
    <t>ἀμφισβητέω</t>
  </si>
  <si>
    <t>a) estar en desacuerdo, disputar con alguien (dat.); b) discutir algo (ac.); c) argüir, mantener que (ac.+ inf.)</t>
  </si>
  <si>
    <t>πρέπω</t>
  </si>
  <si>
    <t>a) distinguirse, sobresalir, b) (impers.) ser conveniente (“a alguien  [dat.] le conviene hacer algo [part.dat.]”)</t>
  </si>
  <si>
    <t>πρέψω, ἔπρεψα</t>
  </si>
  <si>
    <t>ἐνιαυτός, -οῦ, ὁ</t>
  </si>
  <si>
    <t>a) aniversario; b) año</t>
  </si>
  <si>
    <t>μέλω</t>
  </si>
  <si>
    <t>a) (act.) causar preocupación (“alguien [nom.] en alguien [dat.]”); b) (med.) cuidar, prestar atención, preocuparse (“alguien [nom.] por alguien/algo [gen.]”); c) (act. impers.) interesarse, preocuparse (“alguien [dat.] de algo [gen.]”)</t>
  </si>
  <si>
    <t>ἔθος, -εος [-ους], τό</t>
  </si>
  <si>
    <t>costumbre, hábito</t>
  </si>
  <si>
    <t>Ἀννίβας, -ου, ὁ</t>
  </si>
  <si>
    <t>Aníbal</t>
  </si>
  <si>
    <t>προαίρεσις, -εως, ἡ</t>
  </si>
  <si>
    <t>a) preferencia, propósito, resolución; b) propósito, plan; c) política; d) partido político; e) escuela (filosófica, musical); f) conducta, carácter, reputación; g) devoción, afecto; h) consejo</t>
  </si>
  <si>
    <t>Ἀρκάς, -άδος, ὁ</t>
  </si>
  <si>
    <t>a) de Arcadia, arcadio; b) (mit.) Árcade</t>
  </si>
  <si>
    <t>Ἕκτωρ, -ορος, ὁ</t>
  </si>
  <si>
    <t>Héctor</t>
  </si>
  <si>
    <t>θύρα, -ας, ἡ</t>
  </si>
  <si>
    <t>a) puerta (cada una de sus hojas); b) (pl.) corte (de un rey); c) entrada</t>
  </si>
  <si>
    <t>θεά, -ᾶς, ἡ</t>
  </si>
  <si>
    <t>diosa</t>
  </si>
  <si>
    <t>ἐπιθυμία, -ας, ἡ</t>
  </si>
  <si>
    <t>a) deseo; b) pasión, c) apetito</t>
  </si>
  <si>
    <t>εἴσω</t>
  </si>
  <si>
    <t>a) (adv.) dentro; b) (prep. ac./gen.) dentro de (lugar), en el plazo de (tiempo)</t>
  </si>
  <si>
    <t>γεννάω</t>
  </si>
  <si>
    <t>a) engendrar (padre/madre); b) producir, generar</t>
  </si>
  <si>
    <t>μισέω</t>
  </si>
  <si>
    <t>odiar</t>
  </si>
  <si>
    <t>ἐσθίω</t>
  </si>
  <si>
    <t>comer algo (ac./gen.)</t>
  </si>
  <si>
    <t>ἔδομαι, ἔφαγον, ἐδήδοκα, εδήδεσμαι</t>
  </si>
  <si>
    <t>προσέρχομαι</t>
  </si>
  <si>
    <t>a) ir, acercarse a (dat.): b) atacar; c) comparecer para hablar; d) dedicarse a (dat.)</t>
  </si>
  <si>
    <t>βαρύς, -εῖα, -ύ</t>
  </si>
  <si>
    <t>a) pesado, que pesa; b) gravoso, difícil de levantar; c) grave, importante; d) severo (personas); e) soldados de infantería pesada; f) grave (sonido); desagradable (olor)</t>
  </si>
  <si>
    <t>ἐπίπεδος, -ον</t>
  </si>
  <si>
    <t>a) que está en el suelo; b) llano, plano, superficial</t>
  </si>
  <si>
    <t>σοφία, -ας, ἡ</t>
  </si>
  <si>
    <t>a) sabiduría; b) habilidad, destreza</t>
  </si>
  <si>
    <t>ἔνδον</t>
  </si>
  <si>
    <t>a) (adv) dentro; b) (prep. gen.) dentro de</t>
  </si>
  <si>
    <t>κύων, κυνός, ὁ/ἡ</t>
  </si>
  <si>
    <t>perro, perra</t>
  </si>
  <si>
    <t>ἀθροίζω</t>
  </si>
  <si>
    <t>a) reunir, juntar; b) (med.) reunirse, juntarse</t>
  </si>
  <si>
    <t>στρατεία, -ας, ἡ</t>
  </si>
  <si>
    <t>expedición, campaña</t>
  </si>
  <si>
    <t>κώμη, -ης, ἡ</t>
  </si>
  <si>
    <t>a) pueblo, aldea (sin fortificar); b) distrito de una ciudad</t>
  </si>
  <si>
    <t>καταφρονέω</t>
  </si>
  <si>
    <t>a) mirar por encima del hombro; b) despreciar a (gen./ac.)</t>
  </si>
  <si>
    <t>πλευρά, -ᾶς, ἡ</t>
  </si>
  <si>
    <t>a) costilla; b) lado, costal (animal, humano); c) lado (de cualquier objeto)</t>
  </si>
  <si>
    <t>προσπίπτω</t>
  </si>
  <si>
    <t>a) caer contra (dat., πρός/εἰς + ac.); b) atacar, asaltar; c) dar con, toparse con; d) ocurrir, suceder a alguien (dat.); e) caer a los pies de alguien (dat.), prosternarse</t>
  </si>
  <si>
    <t>ναυτικός, -ή, -όν</t>
  </si>
  <si>
    <t>a) propio de los barcos, naval; b) diestro en la navegación; c) ἡ -ή navegación, arte naval</t>
  </si>
  <si>
    <t>ἀπαγγέλλω</t>
  </si>
  <si>
    <t>a) traer un mensaje (mensajeros); b) informar, relatar (escritor, hablante); c) recitar, declamar; d) explicar, interpretar (sueño, acertijo)</t>
  </si>
  <si>
    <t>σπουδάζω</t>
  </si>
  <si>
    <t>a) estar ansioso por hacer algo (inf.); b) prestar seria atención a algo (πρός + ac.); c) ser serio; d) estudiar; e) hacer/tomarse algo en serio (ac.)</t>
  </si>
  <si>
    <t>διόπερ</t>
  </si>
  <si>
    <t>por lo que precisamente (causal)</t>
  </si>
  <si>
    <t>χάλκεος, -α, -ον/χαλκοῦς, -ῆ, -οῦν</t>
  </si>
  <si>
    <t>de bronce, broncíneo</t>
  </si>
  <si>
    <t>χαλκοῦς, -ῆ, -οῦν</t>
  </si>
  <si>
    <t>ἄκρος, -α, -ον</t>
  </si>
  <si>
    <t>a) extremo, que está en un extremo (espacio); b) al límite de (tiempo); c) máximo (grado)</t>
  </si>
  <si>
    <t>ἄρτι</t>
  </si>
  <si>
    <t>a) justo ahora (presente); b) justo hace un momento (pasado); c) ahora (futuro)</t>
  </si>
  <si>
    <t>ἕλκω</t>
  </si>
  <si>
    <t>a) tirar de, arrastrar; b) arrastrar con uno mismo; c) romper en pedazos; d) tirar de un arco (tensarlo), de una espada (sacarla)</t>
  </si>
  <si>
    <t>πω</t>
  </si>
  <si>
    <t>a) hasta este momento; b) (neg.) en absoluto</t>
  </si>
  <si>
    <t>μισθός, -οῦ, ὁ</t>
  </si>
  <si>
    <t>a) salario, sueldo; b) alquiler; c) pago; d) recompensa; e) (negativo) venganza</t>
  </si>
  <si>
    <t>κοινῇ</t>
  </si>
  <si>
    <t>a) (adv.) en común, por consentimiento común; b) conjuntamente - μετά + gen./σύν + dat. conjuntamente con; c) públicamente; d) (prep, dat.) junto con</t>
  </si>
  <si>
    <t>μέλας, μέλαινα, μέλαν</t>
  </si>
  <si>
    <t>a) negro; b) oscuro</t>
  </si>
  <si>
    <t>ἐξαπατάω</t>
  </si>
  <si>
    <t>a) engañar; b) seducir</t>
  </si>
  <si>
    <t>ξύλον, -ου, τό</t>
  </si>
  <si>
    <t>a) madera; b) árbol</t>
  </si>
  <si>
    <t>Δελφοί, -ῶν, οἱ</t>
  </si>
  <si>
    <t>Delfos</t>
  </si>
  <si>
    <t>Ποσειδῶν, -ῶνος, ὁ</t>
  </si>
  <si>
    <t>Poseidón</t>
  </si>
  <si>
    <t>Ἀλκιβιάδης, -ου, ὁ</t>
  </si>
  <si>
    <t>Alcibíades</t>
  </si>
  <si>
    <t>λυπέω</t>
  </si>
  <si>
    <t>afligir, causar dolor</t>
  </si>
  <si>
    <t>λυπήσω, ἐλύπησα</t>
  </si>
  <si>
    <t>ἀνάγω</t>
  </si>
  <si>
    <t>a) llevar hacia arriba; a1) subir; a2) llevar tierra adentro; a3) llevar mar adentro; b) llevar de vuelta al punto de origen/al estado original</t>
  </si>
  <si>
    <t>ἰατρός, -οῦ, ὁ</t>
  </si>
  <si>
    <t>médico</t>
  </si>
  <si>
    <t>ἄγγελος, -ου, ὁ</t>
  </si>
  <si>
    <t>mensajero</t>
  </si>
  <si>
    <t>Δαρεῖος, -ον</t>
  </si>
  <si>
    <t>a) (sust.) Darío (rey persa); b) (adj.) persa, oriental</t>
  </si>
  <si>
    <t>πέτρα, -ας, ἡ</t>
  </si>
  <si>
    <t>piedra, roca</t>
  </si>
  <si>
    <t>διανοέομαι</t>
  </si>
  <si>
    <t>a) tener en mente, tener el propósito de hacer algo (inf.); b) tener en mente, querer decir; c) estar dispuesto de determinada manera (κακῶς, εὖ)</t>
  </si>
  <si>
    <t>θεραπεύω</t>
  </si>
  <si>
    <t>cuidar, tratar, sanar, servir</t>
  </si>
  <si>
    <t>θεραπεύσω, ἐθεράπευσα, ἐθεραπεύθην</t>
  </si>
  <si>
    <t>πώποτε</t>
  </si>
  <si>
    <t>alguna vez hasta ahora</t>
  </si>
  <si>
    <t>αἰχμάλωτος, -ον</t>
  </si>
  <si>
    <t>tomado a punta de lanza, prisionero, cautivo</t>
  </si>
  <si>
    <t>τριακόσιοι, -αι, -α</t>
  </si>
  <si>
    <t>trescientos</t>
  </si>
  <si>
    <t>καταβαίνω</t>
  </si>
  <si>
    <t>a) bajar; a1) descender (de un carro, de la tribuna); a2) ir del interior a la costa; b) atañer</t>
  </si>
  <si>
    <t>τιμωρέω</t>
  </si>
  <si>
    <t>a) (act.) vengarse de alguien (ac.) en favor de alguien (dat./ὑπέρ + gen.) por algo (gen.); b) (med.) vengarse de alguien (ac.)</t>
  </si>
  <si>
    <t>ἱκνέομαι</t>
  </si>
  <si>
    <t>venir, llegar</t>
  </si>
  <si>
    <t>ἵξομαι, ἱκόμην, ἷγμαι</t>
  </si>
  <si>
    <t>διαφεύγω</t>
  </si>
  <si>
    <t>a) escaparse de alguien/algo (ac.); b) escaparse de la memoria, olvidarse</t>
  </si>
  <si>
    <t>ἐνδέχομαι</t>
  </si>
  <si>
    <t>a) asumir; a1) aceptar, admitir, aprobar; a2) prestar oídos; b) admitir, aceptar; b1) ser posible; b2) ser permitido</t>
  </si>
  <si>
    <t>μύριοι, -αι, -α</t>
  </si>
  <si>
    <t>diez mil</t>
  </si>
  <si>
    <t>λαγχάνω</t>
  </si>
  <si>
    <t>a) obtener por sorteo como parte algo (ac.); b) obtener un cargo (Atenas); c) llegar a tener parte en algo (gen.)</t>
  </si>
  <si>
    <t>ἠώς, ἠοῦς/ἕως, ἕω, ἡ</t>
  </si>
  <si>
    <t>a) aurora, alba, primera luz del día; b) día; c) Este</t>
  </si>
  <si>
    <t>Φωκεύς, -έως, ὁ</t>
  </si>
  <si>
    <t>focense, de Fócide</t>
  </si>
  <si>
    <t>ἐκτός</t>
  </si>
  <si>
    <t>a) (adv./prep. gen.) fuera de, lejos de (lugar); b) más allá de (tiempo); c) excepto</t>
  </si>
  <si>
    <t>συνέρχομαι</t>
  </si>
  <si>
    <t>a) reunirse con alguien (dat./πρός + ac.); b) encontrarse en batalla</t>
  </si>
  <si>
    <t>πρόσ(σ)ω, πόρσω, πόρρω</t>
  </si>
  <si>
    <t>a) (adv.) a1) hacia delante; a2) lejos; b) (prep. gen.) b1) muy dentro de un lugar; b2) lejos de; b3) adentrado, avanzado (tiempo) π. τῆς νυκτὸς avanzada la noche</t>
  </si>
  <si>
    <t>Ἀττικός, -ή, -όν</t>
  </si>
  <si>
    <t>ático, del Ática</t>
  </si>
  <si>
    <t>λύπη, -ης, ἡ</t>
  </si>
  <si>
    <t>a) dolor (corporal); b) pena, tristeza; c) sufrimiento, aflicción</t>
  </si>
  <si>
    <t>Διονύσιος, -α, -ον</t>
  </si>
  <si>
    <t>a) (adj.) del dios Dioniso; b) (sust.) Dionisio</t>
  </si>
  <si>
    <t>νυνί</t>
  </si>
  <si>
    <t>ahora mismo, en este mismo momento</t>
  </si>
  <si>
    <t>Συρία, -ας, ἡ</t>
  </si>
  <si>
    <t>Siria</t>
  </si>
  <si>
    <t>φθάνω</t>
  </si>
  <si>
    <t>adelantarse, anticiparse (“a hacer algo [part.nom]”)</t>
  </si>
  <si>
    <t>φθήσομαι, ἔφθασα (ἔφθην)</t>
  </si>
  <si>
    <t>στερεός, -ά, -όν</t>
  </si>
  <si>
    <t>a) firme, sólido: a1) de valor facial (moneda); a2) rígido, cabezota, cruel; b) sólido, cúbico, tridimensional</t>
  </si>
  <si>
    <t>μοῖρα, -ας, ἡ</t>
  </si>
  <si>
    <t>a) parte, porción (opuesto al todo); b) parte, porción del botín; c) parte en la vida, destino; d) el Destino, Hado</t>
  </si>
  <si>
    <t>κατοικέω</t>
  </si>
  <si>
    <t>a) (tr.) asentarse en, colonizar; b) habitar; c) administrar, gobernar; d) (intr.) estar situado (ciudades)</t>
  </si>
  <si>
    <t>πληρόω</t>
  </si>
  <si>
    <t>a) llenar algo (ac.) de algo (gen.)/con algo (dat.); b) dotar de miembros, tripulación (naves, tribunales, etc.); c) llevar a término, cumplir</t>
  </si>
  <si>
    <t>μυριάς, -άδος, ἡ</t>
  </si>
  <si>
    <t>a) número de diez mil; b) miríada, un número incontable</t>
  </si>
  <si>
    <t>ἀπάγω</t>
  </si>
  <si>
    <t>a) llevar lejos, alejar; b) retirar; c) llevar de regreso; d) devolver, pagar lo que se debe; e) arrestar y llevarse; f) distraer, alejar de algo</t>
  </si>
  <si>
    <t>δικάζω</t>
  </si>
  <si>
    <t>a) (act.) juzgar; b) (med.) participar en un juicio (como parte)</t>
  </si>
  <si>
    <t>διατίθημι</t>
  </si>
  <si>
    <t>a) disponer, distribuir; b) manejar, administrar; c) (med.) disponer de algo libremente</t>
  </si>
  <si>
    <t>πάτριος, -α, -ον</t>
  </si>
  <si>
    <t>a) perteneciente al padre, paterno; b) derivado de los padres, hereditario; ὁ - tío</t>
  </si>
  <si>
    <t>δημοκρατία, -ας, ἡ</t>
  </si>
  <si>
    <t>democracia, gobierno popular</t>
  </si>
  <si>
    <t>θάπτω</t>
  </si>
  <si>
    <t>a) honrar con ritos funerarios; b) enterrar</t>
  </si>
  <si>
    <t>τελευταῖος, -α, -ον</t>
  </si>
  <si>
    <t>último (tiempo)</t>
  </si>
  <si>
    <t>πολιορκία, -ας, ἡ</t>
  </si>
  <si>
    <t>sitio, asedio, cerco</t>
  </si>
  <si>
    <t>Λιβύη, -ης, ἡ</t>
  </si>
  <si>
    <t>Libia</t>
  </si>
  <si>
    <t>ἐπιβουλεύω</t>
  </si>
  <si>
    <t>a) tramar, conspirar contra alguien (dat.) algo (ac.); b) planear hacer algo (inf.); c) (pas.) ser el objetivo de un complot; d) (pas.) ser maquinado</t>
  </si>
  <si>
    <t>σώφρων, -ον</t>
  </si>
  <si>
    <t>prudente, sensato</t>
  </si>
  <si>
    <t xml:space="preserve"> (gen.) σώφρονος</t>
  </si>
  <si>
    <t>βροτός, -ή, -όν</t>
  </si>
  <si>
    <t>mortal, humano</t>
  </si>
  <si>
    <t>συλλαμβάνω</t>
  </si>
  <si>
    <t>tomar juntamente, reunir, juntar, abarcar, cerrar</t>
  </si>
  <si>
    <t>συλλήψομαι, συνέλαβον, συνείληφα, συνείλημμαι</t>
  </si>
  <si>
    <t>σφέτερος, -α, -ον</t>
  </si>
  <si>
    <t>su, suyo (3ª pers., cf. σφᾶς)</t>
  </si>
  <si>
    <t>σπεύδω</t>
  </si>
  <si>
    <t>apremiar, apresurar, excitar</t>
  </si>
  <si>
    <t>σπεύσω, ἔσπευσα, ἔσπευκα</t>
  </si>
  <si>
    <t>μνήμη, -ης, ἡ</t>
  </si>
  <si>
    <t>memoria</t>
  </si>
  <si>
    <t>παραγγέλλω</t>
  </si>
  <si>
    <t>a) pasar o transmitir un mensaje; b) pasar una orden; c) recomendar, exhortar; d) animar; e) convocar (partidarios)</t>
  </si>
  <si>
    <t>ἐκλείπω</t>
  </si>
  <si>
    <t>a) (tr.) dejar fuera; b) desertar, abandonar; c) (intr.) sufrir un eclipse; d) morir</t>
  </si>
  <si>
    <t>ὁρμή, -ῆς, ἡ</t>
  </si>
  <si>
    <t>a) impulso, empuje; b) asalto, ataque</t>
  </si>
  <si>
    <t>ἡσυχία, -ας, ἡ</t>
  </si>
  <si>
    <t>a) tranquilidad; b) -αν ἄγειν/ἔχειν estar tranquilo</t>
  </si>
  <si>
    <t>Πελοποννήσιος, -α, -ον</t>
  </si>
  <si>
    <t>peloponesio, del Peloponeso</t>
  </si>
  <si>
    <t>ὑβρίζω</t>
  </si>
  <si>
    <t>a) mostrarse insolente; b) (tr.) ultrajar a alguien (ac.)</t>
  </si>
  <si>
    <t>εἰσάγω</t>
  </si>
  <si>
    <t>a) llevar dentro, introducir; b) importar</t>
  </si>
  <si>
    <t>καρπός, -οῦ, ὁ</t>
  </si>
  <si>
    <t>a) fruto (de la tierra, cosechables); b) hijos; c) beneficio</t>
  </si>
  <si>
    <t>τελευτή, -ῆς, ἡ</t>
  </si>
  <si>
    <t>a) término, final, b) muerte</t>
  </si>
  <si>
    <t>ἀσθενής, -ές</t>
  </si>
  <si>
    <t>a) débil, sin fuerza (física o mental); b) débil de medios, pobre; c) insignificante</t>
  </si>
  <si>
    <t>κάθημαι</t>
  </si>
  <si>
    <t>a) estar sentado; b) estar reunido en sesión (tribunal, consejo, asambleas); c) estar quieto, callado, inactivo, ocioso</t>
  </si>
  <si>
    <t>δίς</t>
  </si>
  <si>
    <t>dos veces</t>
  </si>
  <si>
    <t>ἐπιστολή, -ῆς, ἡ</t>
  </si>
  <si>
    <t>a) cualquier cosa enviada por mensajero, mensaje, orden, encargo, oral o escrito; b) carta</t>
  </si>
  <si>
    <t>ἰδιώτης, -ου, ὁ</t>
  </si>
  <si>
    <t>a) persona privada, individuo (frente al estado, los magistrados); b) sin conocimientos profesionales en la materia, lego</t>
  </si>
  <si>
    <t>πλούσιος, -α, -ον</t>
  </si>
  <si>
    <t>rico, opulento</t>
  </si>
  <si>
    <t>διάκειμαι</t>
  </si>
  <si>
    <t>a) estar dispuesto (comida en la mesa, tropas en un lugar); b) tener determinada disposición de mente y cuerpo, estar bien/mal dispuesto hacia alguien/algo (dat./πρός + ac.)</t>
  </si>
  <si>
    <t>πρόσωπον, -ου, τό</t>
  </si>
  <si>
    <t>a) cara, b) máscara, c) fachada</t>
  </si>
  <si>
    <t>Ἄρτεμις, -ιδος, ἡ</t>
  </si>
  <si>
    <t>Ártemis/Artémide</t>
  </si>
  <si>
    <t>λίμνη, -ης, ἡ</t>
  </si>
  <si>
    <t>a) lago, laguna, estanque; b) brazo de mar, estrecho</t>
  </si>
  <si>
    <t>ἅρμα, -ατος, τό</t>
  </si>
  <si>
    <t>carro</t>
  </si>
  <si>
    <t>ἀκολουθέω</t>
  </si>
  <si>
    <t>seguir a, ir con, ir detrás de (dat.)</t>
  </si>
  <si>
    <t>ἀκολουθήσω, ἠκολούθησα</t>
  </si>
  <si>
    <t>Πτολεμαῖος, -ου, ὁ</t>
  </si>
  <si>
    <t>Tolomeo</t>
  </si>
  <si>
    <t>ἀσύμμετρος, -ον</t>
  </si>
  <si>
    <t>a) inconmensurable; b) desproporcionado; c) inadecuado</t>
  </si>
  <si>
    <t>ὑπερβάλλω</t>
  </si>
  <si>
    <t>a) lanzar por encima; b) sobrepasar, ser superior a (ac./gen.); c) pasar por encima, cruzar; d) (med.) superar, conquistar; e) posponer, aplazar</t>
  </si>
  <si>
    <t>φυλή, -ῆς, ἡ</t>
  </si>
  <si>
    <t>raza, tribu</t>
  </si>
  <si>
    <t>προδίδωμι</t>
  </si>
  <si>
    <t>a) pagar por adelantado; b) abandonar, traicionar; c) entregar</t>
  </si>
  <si>
    <t>ἔθω</t>
  </si>
  <si>
    <t>estar acostumbrado</t>
  </si>
  <si>
    <t>ἀείδω</t>
  </si>
  <si>
    <t>a) cantar; b) cantar, elogiar, celebrar algo (ac.)</t>
  </si>
  <si>
    <t>ποῦ</t>
  </si>
  <si>
    <t>¿dónde?</t>
  </si>
  <si>
    <t>τυραννίς, -ίδος, ἡ</t>
  </si>
  <si>
    <t>a) monarquía, soberanía; b) poder despótico obtenido por fuerza o fraude, tiranía</t>
  </si>
  <si>
    <t>ἀντιλέγω</t>
  </si>
  <si>
    <t>a) hablar en contra, contradecir a alguien (dat.); b) decir, hablar en respuesta</t>
  </si>
  <si>
    <t>προέρχομαι</t>
  </si>
  <si>
    <t>a) ir hacia adelante, avanzar, progresar; b) salir fuera; c) marcharse; d) ir por delante, ir primero</t>
  </si>
  <si>
    <t>νομοθέτης, -ου, ὁ</t>
  </si>
  <si>
    <t>legislador</t>
  </si>
  <si>
    <t>ὁποῖος, -α, -ον</t>
  </si>
  <si>
    <t>a) (inter. ind.) de qué clase; b) (rel.) cual</t>
  </si>
  <si>
    <t>καθόλου</t>
  </si>
  <si>
    <t>a) en general; b) b) completamente, enteramente</t>
  </si>
  <si>
    <t>δύω</t>
  </si>
  <si>
    <t>sumergir(se), hundir(se)</t>
  </si>
  <si>
    <t>δύσομαι, ἔδυσα, ἔδυν, δέδυκα, δέδυμαι</t>
  </si>
  <si>
    <t>Δημοσθένης, -ους, ὁ</t>
  </si>
  <si>
    <t>Demóstenes</t>
  </si>
  <si>
    <t>πατρῷος, -α, -ον</t>
  </si>
  <si>
    <t>a) del padre, que viene o es heredado de él; b) = πάτριος de/pertenciente al padre</t>
  </si>
  <si>
    <t>καθαρός, -ά, -όν</t>
  </si>
  <si>
    <t>a) limpio, impoluto; b) limpio, puro (sin adiciones); c) claro, libre de objetos u obstáculos; d) libre de deuda</t>
  </si>
  <si>
    <t>θερμός, -ή, -όν</t>
  </si>
  <si>
    <t>caliente</t>
  </si>
  <si>
    <t>ἀσπίς, -ίδος, ἡ</t>
  </si>
  <si>
    <t>escudo</t>
  </si>
  <si>
    <t>ὁρίζω</t>
  </si>
  <si>
    <t>a) dividir, separar de (como un límite o frontera); b) delimitar; c) marcar con lindes o mojones; d) ordenar, determinar; e) definir</t>
  </si>
  <si>
    <t>συλλέγω</t>
  </si>
  <si>
    <t>a) reunir, recolectar, congregar; b) (med.) reunir para sí, para su propio uso; c) (med.) recuperarse de algo</t>
  </si>
  <si>
    <t>βέβαιος, [-α], -ον</t>
  </si>
  <si>
    <t>a) firme, estable; b) seguro, cierto; c) constante</t>
  </si>
  <si>
    <t>Ἥρα, -ας, ἡ</t>
  </si>
  <si>
    <t>Hera</t>
  </si>
  <si>
    <t>δυώδεκα</t>
  </si>
  <si>
    <t>doce</t>
  </si>
  <si>
    <t>ἀγαπάω</t>
  </si>
  <si>
    <t>a) saludar, acoger con afecto; b) amar; c) acariciar; d) tener afición por, desear; e) estar contento, complacido con</t>
  </si>
  <si>
    <t>ἀνδρεία, -ας, ἡ</t>
  </si>
  <si>
    <t>a) hombría, valor; b) dureza, insolencia</t>
  </si>
  <si>
    <t>διαφορά, -ᾶς, ἡ</t>
  </si>
  <si>
    <t>a) movimiento de un lado al otro, dislocación; b) diferencia; c) desacuerdo, discrepancia; d) distinción, excelencia</t>
  </si>
  <si>
    <t>αἰσχύνω</t>
  </si>
  <si>
    <t>a) afear, desfigurar; b) avergonzar; c) deshonrar</t>
  </si>
  <si>
    <t>αἰσχυνῶ, ᾔσχυνα, ᾔσχυγκα</t>
  </si>
  <si>
    <t>θαυμαστός, -ή, -όν</t>
  </si>
  <si>
    <t>a) maravilloso; b) admirable, excelente</t>
  </si>
  <si>
    <t>τάφος, -ου, ὁ</t>
  </si>
  <si>
    <t>a) ritos funerarios; b) tumba</t>
  </si>
  <si>
    <t>ἀπαντάω</t>
  </si>
  <si>
    <t>a) encontrarse con alguien (dat.); b) ir a un lugar a encontrarse con alguien; c) encontrarse en batalla, en los tribunales; d) entrar en algo, intentarlo (εἰς/πρός + ac.)</t>
  </si>
  <si>
    <t>εἰσφέρω</t>
  </si>
  <si>
    <t>a) llevar dentro, introducir; b) contribuir con algo (ac.); c) (med.) llevar consigo, introducir para sí</t>
  </si>
  <si>
    <t>παιδεύω</t>
  </si>
  <si>
    <t>enseñar, educar</t>
  </si>
  <si>
    <t>παιδεύσω, ἐπαίδευσα, ἐπαιδεύθην, πεπαίδευκα, πεπαίδευμαι</t>
  </si>
  <si>
    <t>κάμνω</t>
  </si>
  <si>
    <t>a) trabajar, elaborar; b) trabajar para alguien (dat.), afanarse; b) estar enfermo, pasarlo mal, padecer</t>
  </si>
  <si>
    <t>πεντακόσιοι, -αι, -α</t>
  </si>
  <si>
    <t>quinientos</t>
  </si>
  <si>
    <t>διακόσιοι, -αι, -α</t>
  </si>
  <si>
    <t>doscientos</t>
  </si>
  <si>
    <t>ἱερόν, -οῦ, τό</t>
  </si>
  <si>
    <t>a) víctima, animal sacrificado; b) lugar sagrado, templo; c) objetos sagrados</t>
  </si>
  <si>
    <t>διατρίβω</t>
  </si>
  <si>
    <t>a) gastar, consumir; b) pasar el tiempo (en un lugar), malgastar el tiempo; c) retrasar, impedir aplazando</t>
  </si>
  <si>
    <t>ἐπιμέλεια, -ας, ἡ</t>
  </si>
  <si>
    <t>cuidado, solicitud, dedicación</t>
  </si>
  <si>
    <t>διαπράσσω</t>
  </si>
  <si>
    <t>a) pasar por (espacio/tiempo); b) llevar a cabo, realizar; c) (med.) obtener; d) (act.) destruir</t>
  </si>
  <si>
    <t>θνητός, -ή, -όν</t>
  </si>
  <si>
    <t>mortal, propio de un mortal</t>
  </si>
  <si>
    <t>λογίζομαι</t>
  </si>
  <si>
    <t>a) calcular (números); b) tener en cuenta, considerar, concluir que (ac. + inf./ὅτι, ὡς)</t>
  </si>
  <si>
    <t>δημόσιος, -α, -ον</t>
  </si>
  <si>
    <t>a) perteneciente a la gente, al estado, público; b) ὁ - esclavo o servidor público; c) τό - el estado, los bienes públicos</t>
  </si>
  <si>
    <t>Μῆδος, -ου, ὁ</t>
  </si>
  <si>
    <t>medo, de Media, persa</t>
  </si>
  <si>
    <t>ὅρος, -ου, ὁ</t>
  </si>
  <si>
    <t>a) límite, frontera; b) mojón; c) definición (de una palabra)</t>
  </si>
  <si>
    <t>πύργος, -ου, ὁ</t>
  </si>
  <si>
    <t>a) torre (de la muralla de una ciudad); b) torre móvil de asalto; c) parte de la casa en que vivían y trabajaban las mujeres</t>
  </si>
  <si>
    <t>ὄλλυμι</t>
  </si>
  <si>
    <t>a) destruir (cosas), matar (seres vivos); b) (med.) perderse, destruirse (cosas), perecer, morir (violentamente)</t>
  </si>
  <si>
    <t>παρθένος, -ου, ἡ</t>
  </si>
  <si>
    <t>a) doncella, virgen; b) soltera</t>
  </si>
  <si>
    <t>ἀπορέω2</t>
  </si>
  <si>
    <t>a) no saber, estar en duda; b) carecer de (gen.), carecer de medios, c) estar en apuros, ser pobre</t>
  </si>
  <si>
    <t>σπονδή, -ῆς, ἡ</t>
  </si>
  <si>
    <t xml:space="preserve">a) libación, ofrenda; b) tratado, tregua solemne </t>
  </si>
  <si>
    <t>ὑπερβολή, -ῆς, ἡ</t>
  </si>
  <si>
    <t>a) lanzamiento por encima; b) exceso, hipérbole, superioridad; c) cruce, paso por las montañas; d) retraso</t>
  </si>
  <si>
    <t>πρεσβευτής, -οῦ, ὁ</t>
  </si>
  <si>
    <t>a) embajador; b) legado, enviado</t>
  </si>
  <si>
    <t>ἥμισυς, -εια, -υ</t>
  </si>
  <si>
    <t>medio, por mitad, mitad de</t>
  </si>
  <si>
    <t>Λακεδαίμων, -ονος, ἡ</t>
  </si>
  <si>
    <t>Lacedemonia, capital de Laconia</t>
  </si>
  <si>
    <t>κόλπος, -ου, ὁ</t>
  </si>
  <si>
    <t>a) seno, pecho, regazo; b) pliegue de vestimenta; c) (cualquier concavidad semejante) golfo, bahía, valle, cavidad</t>
  </si>
  <si>
    <t>ὡσαύτως</t>
  </si>
  <si>
    <t>del mismo modo, así</t>
  </si>
  <si>
    <t>εἰκών, -όνος, ἡ</t>
  </si>
  <si>
    <t>imagen, icono</t>
  </si>
  <si>
    <t>γραφή, -ῆς, ἡ</t>
  </si>
  <si>
    <t>a) dibujo; b) escritura; c) acusación por escrito</t>
  </si>
  <si>
    <t>οἰκέτης, -ου, ὁ</t>
  </si>
  <si>
    <t>esclavo doméstico (de la casa)</t>
  </si>
  <si>
    <t>νοέω</t>
  </si>
  <si>
    <t>a) percibir, b) pensar, c) comprender</t>
  </si>
  <si>
    <t>νοήσω, ἐνόησα, ἐνοήθην, νενόηκα, νενόημαι</t>
  </si>
  <si>
    <t>χαλκός, -οῦ, ὁ</t>
  </si>
  <si>
    <t>cobre, bronce, objeto de cobre o bronce</t>
  </si>
  <si>
    <t>ἄνεμος, -ου, ὁ</t>
  </si>
  <si>
    <t>viento</t>
  </si>
  <si>
    <t>κῆρυξ, -υκος, ὁ</t>
  </si>
  <si>
    <t>heraldo, mensajero público, emisario</t>
  </si>
  <si>
    <t>Σπάρτη, -ης, ἡ</t>
  </si>
  <si>
    <t>Esparta</t>
  </si>
  <si>
    <t>οὔπω</t>
  </si>
  <si>
    <t>todavía no, no hasta el momento</t>
  </si>
  <si>
    <t>λίαν</t>
  </si>
  <si>
    <t>mucho, excesivamente, demasiado</t>
  </si>
  <si>
    <t>βέλος, -εος [-ους], τό</t>
  </si>
  <si>
    <t>a) misil, flecha, dardo (cualquier elemento arrojadizo); b) cualquier arma</t>
  </si>
  <si>
    <t>ἀρχιερεύς, -έως, ὁ</t>
  </si>
  <si>
    <t>a) sumo sacerdote; b) pontífice máximo (Roma)</t>
  </si>
  <si>
    <t>ἦθος, -εος [-ους], τό</t>
  </si>
  <si>
    <t>a) lugar habitual de paradero, morada; b) costumbre, uso; c) carácter, disposición</t>
  </si>
  <si>
    <t>ἀπολαμβάνω</t>
  </si>
  <si>
    <t>a) tomar o recibir de otro; b) recibir lo que se debe; c) coger, llevarse; d) recuperar; e) llevarse aparte; f) cortar, interceptar</t>
  </si>
  <si>
    <t>προαιρέω</t>
  </si>
  <si>
    <t>a) sacar; b) (med.) llevarse para uno mismo; c) elegir previamente; d) preferir algo (ac.) a algo (gen.); e) decidir, proponerse hacer</t>
  </si>
  <si>
    <t>δῖος, -α, -ον</t>
  </si>
  <si>
    <t>a) divino; b) descendiente de o relativo a Zeus</t>
  </si>
  <si>
    <t>ἀνάλογος, -ον</t>
  </si>
  <si>
    <t>a) proporcionado, acorde; b) bien proporcionado, adecuado; c) equivalente, parecido a</t>
  </si>
  <si>
    <t>ἀθρόος, -α, -ον</t>
  </si>
  <si>
    <t>reunido, junto, compacto, agrupado, de una vez</t>
  </si>
  <si>
    <t>ἐκεῖθεν</t>
  </si>
  <si>
    <t>a) desde allí; b) por ello, por tanto; c) a partir de entonces</t>
  </si>
  <si>
    <t>βασιλικός, -ή, -όν</t>
  </si>
  <si>
    <t>real, propio de un rey</t>
  </si>
  <si>
    <t>ἐπάγω</t>
  </si>
  <si>
    <t>a) llevar sobre, contra alguien (dat.); b) inducir a alguien (ac.) a hacer algo (inf.); c) traer como aliados; d) llevar adelante, proponer (votación)</t>
  </si>
  <si>
    <t>Σκιπίων, -ωνος, ὁ</t>
  </si>
  <si>
    <t>Escipción</t>
  </si>
  <si>
    <t>καταπλήσσω</t>
  </si>
  <si>
    <t>a) golpear; b) sorprender, aterrar, dejar atónito</t>
  </si>
  <si>
    <t>τεκμήριον, -ου, τό</t>
  </si>
  <si>
    <t>a) señal; b) prueba</t>
  </si>
  <si>
    <t>στέφανος, -ου, ὁ</t>
  </si>
  <si>
    <t>corona, diadema</t>
  </si>
  <si>
    <t>αὖτε</t>
  </si>
  <si>
    <t>por su parte, por otro lado, en cambio (≈ αὖ)</t>
  </si>
  <si>
    <t>κέρας, -ατος/ως, τό</t>
  </si>
  <si>
    <t>a) cuerno; b) cualquier cosa hecha con o con forma de cuerno</t>
  </si>
  <si>
    <t>ἔρομαι</t>
  </si>
  <si>
    <t>preguntar algo (ac.) a alguien (ac.)</t>
  </si>
  <si>
    <t>ἐρήσομαι, ἠρόμην</t>
  </si>
  <si>
    <t>στόλος, -ου, ὁ</t>
  </si>
  <si>
    <t>a) equipo (de guerra), expedición por tierra o mar (más frecuente); b) viaje o navegación</t>
  </si>
  <si>
    <t>ἐπιβάλλω</t>
  </si>
  <si>
    <t>a) lanzar sobre; b) lanzarse, caer contra (ac./dat.)</t>
  </si>
  <si>
    <t>Semestre 1.1</t>
  </si>
  <si>
    <t>Semestre 1.2</t>
  </si>
  <si>
    <t>Semestre 2.1</t>
  </si>
  <si>
    <t>Semestre 2.2</t>
  </si>
  <si>
    <t>Semestre 3.1</t>
  </si>
  <si>
    <t>Semestre 3.2</t>
  </si>
  <si>
    <t>Semestre 4.1</t>
  </si>
  <si>
    <t>Semestre 4.2</t>
  </si>
  <si>
    <t>SUMA SEMESTRES</t>
  </si>
  <si>
    <t>MORFOLOGÍA</t>
  </si>
  <si>
    <t>CATEGORÍA</t>
  </si>
  <si>
    <t>SIGNIFICADO</t>
  </si>
  <si>
    <t>LEMA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</si>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</sst>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4" tint="-0.2499465926084170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24"/>
      <color theme="7" tint="-0.24994659260841701"/>
      <name val="Calibri"/>
      <family val="2"/>
      <scheme val="minor"/>
    </font>
    <font>
      <sz val="12"/>
      <color theme="9" tint="-0.24994659260841701"/>
      <name val="Calibri"/>
      <family val="2"/>
      <scheme val="minor"/>
    </font>
    <font>
      <b/>
      <sz val="24"/>
      <color theme="9" tint="-0.24994659260841701"/>
      <name val="Calibri"/>
      <family val="2"/>
      <scheme val="minor"/>
    </font>
    <font>
      <sz val="24"/>
      <color theme="9" tint="-0.24994659260841701"/>
      <name val="Calibri"/>
      <family val="2"/>
      <scheme val="minor"/>
    </font>
    <font>
      <sz val="2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1"/>
        <bgColor auto="1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" fontId="18" fillId="0" borderId="12" xfId="0" applyNumberFormat="1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>
      <alignment horizontal="center" vertical="center"/>
    </xf>
    <xf numFmtId="1" fontId="18" fillId="0" borderId="16" xfId="0" applyNumberFormat="1" applyFont="1" applyBorder="1" applyAlignment="1" applyProtection="1">
      <alignment horizontal="center" vertical="center"/>
      <protection locked="0"/>
    </xf>
    <xf numFmtId="1" fontId="18" fillId="0" borderId="12" xfId="0" applyNumberFormat="1" applyFont="1" applyBorder="1" applyAlignment="1">
      <alignment horizontal="center" vertical="center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vertical="center" wrapText="1"/>
      <protection locked="0"/>
    </xf>
    <xf numFmtId="0" fontId="18" fillId="0" borderId="15" xfId="0" applyFont="1" applyBorder="1" applyAlignment="1" applyProtection="1">
      <alignment vertical="center" wrapText="1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vertical="center" wrapText="1"/>
      <protection locked="0"/>
    </xf>
    <xf numFmtId="0" fontId="18" fillId="0" borderId="11" xfId="0" applyFont="1" applyBorder="1" applyAlignment="1" applyProtection="1">
      <alignment vertical="center" wrapText="1"/>
      <protection locked="0"/>
    </xf>
    <xf numFmtId="0" fontId="21" fillId="0" borderId="11" xfId="0" applyFont="1" applyBorder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vertical="center" wrapText="1"/>
      <protection locked="0"/>
    </xf>
    <xf numFmtId="0" fontId="0" fillId="0" borderId="0" xfId="0" applyBorder="1"/>
    <xf numFmtId="0" fontId="25" fillId="33" borderId="19" xfId="0" applyFont="1" applyFill="1" applyBorder="1" applyAlignment="1">
      <alignment horizontal="center" vertical="center"/>
    </xf>
    <xf numFmtId="0" fontId="25" fillId="34" borderId="20" xfId="0" applyFont="1" applyFill="1" applyBorder="1" applyAlignment="1">
      <alignment horizontal="center" vertical="center"/>
    </xf>
    <xf numFmtId="1" fontId="25" fillId="34" borderId="20" xfId="0" applyNumberFormat="1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5" fillId="34" borderId="18" xfId="0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2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  <color rgb="FF00FB92"/>
      <color rgb="FF00008B"/>
      <color rgb="FF0000CD"/>
      <color rgb="FF0000FF"/>
      <color rgb="FF4169E1"/>
      <color rgb="FF4682B4"/>
      <color rgb="FF778899"/>
      <color rgb="FFB0C4DE"/>
      <color rgb="FFF0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tabSelected="1" zoomScale="66" zoomScaleNormal="66" workbookViewId="0">
      <pane ySplit="1" topLeftCell="A2" activePane="bottomLeft" state="frozen"/>
      <selection pane="bottomLeft" activeCell="G15" sqref="G15"/>
    </sheetView>
  </sheetViews>
  <sheetFormatPr baseColWidth="10" defaultRowHeight="17" thickBottom="1" outlineLevelRow="1" x14ac:dyDescent="0.25"/>
  <cols>
    <col min="1" max="1" width="20.83203125" style="4" customWidth="1"/>
    <col min="2" max="2" width="35" style="3" customWidth="1"/>
    <col min="3" max="3" width="61" style="3" customWidth="1"/>
    <col min="4" max="4" width="26.6640625" style="5" customWidth="1"/>
    <col min="5" max="5" width="65.6640625" style="6" customWidth="1"/>
    <col min="6" max="6" width="35.83203125" style="7" customWidth="1"/>
    <col min="7" max="7" width="24" style="8" customWidth="1"/>
    <col min="8" max="8" width="22.83203125" style="8" customWidth="1"/>
    <col min="9" max="9" width="24" style="8" customWidth="1"/>
    <col min="10" max="10" width="24.83203125" style="8" customWidth="1"/>
    <col min="11" max="11" width="23.83203125" style="8" customWidth="1"/>
    <col min="12" max="12" width="24.33203125" style="8" customWidth="1"/>
    <col min="13" max="13" width="23.6640625" style="8" customWidth="1"/>
    <col min="14" max="14" width="25.1640625" style="8" customWidth="1"/>
  </cols>
  <sheetData>
    <row r="1" spans="1:17" s="30" customFormat="1" ht="31" outlineLevel="1" x14ac:dyDescent="0.35">
      <c r="A1" s="28" t="s">
        <v>2215</v>
      </c>
      <c r="B1" s="29" t="s">
        <v>2214</v>
      </c>
      <c r="C1" s="29" t="s">
        <v>2213</v>
      </c>
      <c r="D1" s="29" t="s">
        <v>2212</v>
      </c>
      <c r="E1" s="29" t="s">
        <v>2211</v>
      </c>
      <c r="F1" s="29" t="s">
        <v>2210</v>
      </c>
      <c r="G1" s="29" t="s">
        <v>2202</v>
      </c>
      <c r="H1" s="29" t="s">
        <v>2203</v>
      </c>
      <c r="I1" s="29" t="s">
        <v>2204</v>
      </c>
      <c r="J1" s="29" t="s">
        <v>2205</v>
      </c>
      <c r="K1" s="29" t="s">
        <v>2206</v>
      </c>
      <c r="L1" s="29" t="s">
        <v>2207</v>
      </c>
      <c r="M1" s="29" t="s">
        <v>2208</v>
      </c>
      <c r="N1" s="29" t="s">
        <v>2209</v>
      </c>
    </row>
    <row r="2" spans="1:17" s="31" customFormat="1" ht="32" outlineLevel="1" thickBot="1" x14ac:dyDescent="0.4">
      <c r="A2" s="25"/>
      <c r="B2" s="26"/>
      <c r="C2" s="26"/>
      <c r="D2" s="26"/>
      <c r="E2" s="26"/>
      <c r="F2" s="26"/>
      <c r="G2" s="26">
        <f>SUM(G3:G1002)</f>
        <v>17</v>
      </c>
      <c r="H2" s="26">
        <f>SUM(H3:H1002)</f>
        <v>0</v>
      </c>
      <c r="I2" s="26">
        <f>SUM(I3:I1002)</f>
        <v>0</v>
      </c>
      <c r="J2" s="27">
        <f>SUM(J3:J1002)</f>
        <v>0</v>
      </c>
      <c r="K2" s="27">
        <f>SUM(K3:K1002)</f>
        <v>0</v>
      </c>
      <c r="L2" s="27">
        <f>SUM(L3:L1002)</f>
        <v>0</v>
      </c>
      <c r="M2" s="27">
        <f>SUM(M3:M1002)</f>
        <v>0</v>
      </c>
      <c r="N2" s="27">
        <f>SUM(N3:N1002)</f>
        <v>0</v>
      </c>
    </row>
    <row r="3" spans="1:17" ht="33" thickBot="1" x14ac:dyDescent="0.25">
      <c r="A3" s="14">
        <v>1</v>
      </c>
      <c r="B3" s="15" t="s">
        <v>0</v>
      </c>
      <c r="C3" s="16" t="s">
        <v>1</v>
      </c>
      <c r="D3" s="17" t="s">
        <v>2</v>
      </c>
      <c r="E3" s="18"/>
      <c r="F3" s="11">
        <f>SUM(G3:N3)</f>
        <v>1</v>
      </c>
      <c r="G3" s="12">
        <v>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P3" s="1">
        <v>1</v>
      </c>
      <c r="Q3">
        <v>0</v>
      </c>
    </row>
    <row r="4" spans="1:17" ht="33" thickBot="1" x14ac:dyDescent="0.25">
      <c r="A4" s="19">
        <v>2</v>
      </c>
      <c r="B4" s="20" t="s">
        <v>3</v>
      </c>
      <c r="C4" s="21" t="s">
        <v>4</v>
      </c>
      <c r="D4" s="22" t="s">
        <v>5</v>
      </c>
      <c r="E4" s="23"/>
      <c r="F4" s="9">
        <f>SUM(G4:N4)</f>
        <v>1</v>
      </c>
      <c r="G4" s="10">
        <v>1</v>
      </c>
      <c r="H4" s="10"/>
      <c r="I4" s="10"/>
      <c r="J4" s="10"/>
      <c r="K4" s="10"/>
      <c r="L4" s="10"/>
      <c r="M4" s="10"/>
      <c r="N4" s="10"/>
      <c r="O4" s="2"/>
    </row>
    <row r="5" spans="1:17" ht="33" thickBot="1" x14ac:dyDescent="0.25">
      <c r="A5" s="19">
        <v>3</v>
      </c>
      <c r="B5" s="20" t="s">
        <v>6</v>
      </c>
      <c r="C5" s="21" t="s">
        <v>7</v>
      </c>
      <c r="D5" s="22" t="s">
        <v>8</v>
      </c>
      <c r="E5" s="23"/>
      <c r="F5" s="9">
        <f>SUM(G5:N5)</f>
        <v>1</v>
      </c>
      <c r="G5" s="10">
        <v>1</v>
      </c>
      <c r="H5" s="10"/>
      <c r="I5" s="10"/>
      <c r="J5" s="10"/>
      <c r="K5" s="10"/>
      <c r="L5" s="10"/>
      <c r="M5" s="10"/>
      <c r="N5" s="10"/>
    </row>
    <row r="6" spans="1:17" ht="65" thickBot="1" x14ac:dyDescent="0.25">
      <c r="A6" s="19">
        <v>4</v>
      </c>
      <c r="B6" s="20" t="s">
        <v>9</v>
      </c>
      <c r="C6" s="21" t="s">
        <v>10</v>
      </c>
      <c r="D6" s="21" t="s">
        <v>11</v>
      </c>
      <c r="E6" s="23" t="s">
        <v>12</v>
      </c>
      <c r="F6" s="13">
        <f>SUM(G6:N6)</f>
        <v>1</v>
      </c>
      <c r="G6" s="10">
        <v>1</v>
      </c>
      <c r="H6" s="10"/>
      <c r="I6" s="10"/>
      <c r="J6" s="10"/>
      <c r="K6" s="10"/>
      <c r="L6" s="10"/>
      <c r="M6" s="10"/>
      <c r="N6" s="10"/>
    </row>
    <row r="7" spans="1:17" ht="97" thickBot="1" x14ac:dyDescent="0.25">
      <c r="A7" s="19">
        <v>5</v>
      </c>
      <c r="B7" s="20" t="s">
        <v>13</v>
      </c>
      <c r="C7" s="21" t="s">
        <v>14</v>
      </c>
      <c r="D7" s="22" t="s">
        <v>15</v>
      </c>
      <c r="E7" s="23"/>
      <c r="F7" s="9">
        <f>SUM(G7:N7)</f>
        <v>1</v>
      </c>
      <c r="G7" s="10">
        <v>1</v>
      </c>
      <c r="H7" s="10"/>
      <c r="I7" s="10"/>
      <c r="J7" s="10"/>
      <c r="K7" s="10"/>
      <c r="L7" s="10"/>
      <c r="M7" s="10"/>
      <c r="N7" s="10"/>
    </row>
    <row r="8" spans="1:17" ht="33" thickBot="1" x14ac:dyDescent="0.25">
      <c r="A8" s="19">
        <v>6</v>
      </c>
      <c r="B8" s="20" t="s">
        <v>16</v>
      </c>
      <c r="C8" s="21" t="s">
        <v>17</v>
      </c>
      <c r="D8" s="22" t="s">
        <v>18</v>
      </c>
      <c r="E8" s="23"/>
      <c r="F8" s="9">
        <f>SUM(G8:N8)</f>
        <v>1</v>
      </c>
      <c r="G8" s="10">
        <v>1</v>
      </c>
      <c r="H8" s="10"/>
      <c r="I8" s="10"/>
      <c r="J8" s="10"/>
      <c r="K8" s="10"/>
      <c r="L8" s="10"/>
      <c r="M8" s="10"/>
      <c r="N8" s="10"/>
    </row>
    <row r="9" spans="1:17" ht="33" thickBot="1" x14ac:dyDescent="0.25">
      <c r="A9" s="19">
        <v>7</v>
      </c>
      <c r="B9" s="20" t="s">
        <v>19</v>
      </c>
      <c r="C9" s="21" t="s">
        <v>20</v>
      </c>
      <c r="D9" s="22" t="s">
        <v>8</v>
      </c>
      <c r="E9" s="23"/>
      <c r="F9" s="9">
        <f>SUM(G9:N9)</f>
        <v>1</v>
      </c>
      <c r="G9" s="10">
        <v>1</v>
      </c>
      <c r="H9" s="10"/>
      <c r="I9" s="10"/>
      <c r="J9" s="10"/>
      <c r="K9" s="10"/>
      <c r="L9" s="10"/>
      <c r="M9" s="10"/>
      <c r="N9" s="10"/>
    </row>
    <row r="10" spans="1:17" ht="33" thickBot="1" x14ac:dyDescent="0.25">
      <c r="A10" s="19">
        <v>8</v>
      </c>
      <c r="B10" s="20" t="s">
        <v>21</v>
      </c>
      <c r="C10" s="21" t="s">
        <v>22</v>
      </c>
      <c r="D10" s="22" t="s">
        <v>23</v>
      </c>
      <c r="E10" s="23"/>
      <c r="F10" s="9">
        <f>SUM(G10:N10)</f>
        <v>1</v>
      </c>
      <c r="G10" s="10">
        <v>1</v>
      </c>
      <c r="H10" s="10"/>
      <c r="I10" s="10"/>
      <c r="J10" s="10"/>
      <c r="K10" s="10"/>
      <c r="L10" s="10"/>
      <c r="M10" s="10"/>
      <c r="N10" s="10"/>
    </row>
    <row r="11" spans="1:17" ht="33" thickBot="1" x14ac:dyDescent="0.25">
      <c r="A11" s="19">
        <v>9</v>
      </c>
      <c r="B11" s="20" t="s">
        <v>24</v>
      </c>
      <c r="C11" s="21" t="s">
        <v>25</v>
      </c>
      <c r="D11" s="22" t="s">
        <v>8</v>
      </c>
      <c r="E11" s="23"/>
      <c r="F11" s="9">
        <f>SUM(G11:N11)</f>
        <v>1</v>
      </c>
      <c r="G11" s="10">
        <v>1</v>
      </c>
      <c r="H11" s="10"/>
      <c r="I11" s="10"/>
      <c r="J11" s="10"/>
      <c r="K11" s="10"/>
      <c r="L11" s="10"/>
      <c r="M11" s="10"/>
      <c r="N11" s="10"/>
    </row>
    <row r="12" spans="1:17" ht="65" thickBot="1" x14ac:dyDescent="0.25">
      <c r="A12" s="19">
        <v>10</v>
      </c>
      <c r="B12" s="20" t="s">
        <v>26</v>
      </c>
      <c r="C12" s="21" t="s">
        <v>27</v>
      </c>
      <c r="D12" s="22" t="s">
        <v>28</v>
      </c>
      <c r="E12" s="23"/>
      <c r="F12" s="9">
        <f>SUM(G12:N12)</f>
        <v>1</v>
      </c>
      <c r="G12" s="10">
        <v>1</v>
      </c>
      <c r="H12" s="10"/>
      <c r="I12" s="10"/>
      <c r="J12" s="10"/>
      <c r="K12" s="10"/>
      <c r="L12" s="10"/>
      <c r="M12" s="10"/>
      <c r="N12" s="10"/>
    </row>
    <row r="13" spans="1:17" ht="65" thickBot="1" x14ac:dyDescent="0.25">
      <c r="A13" s="19">
        <v>11</v>
      </c>
      <c r="B13" s="20" t="s">
        <v>29</v>
      </c>
      <c r="C13" s="21" t="s">
        <v>30</v>
      </c>
      <c r="D13" s="22" t="s">
        <v>31</v>
      </c>
      <c r="E13" s="23"/>
      <c r="F13" s="9">
        <f>SUM(G13:N13)</f>
        <v>0</v>
      </c>
      <c r="G13" s="10">
        <v>0</v>
      </c>
      <c r="H13" s="10"/>
      <c r="I13" s="10"/>
      <c r="J13" s="10"/>
      <c r="K13" s="10"/>
      <c r="L13" s="10"/>
      <c r="M13" s="10"/>
      <c r="N13" s="10"/>
    </row>
    <row r="14" spans="1:17" ht="129" thickBot="1" x14ac:dyDescent="0.25">
      <c r="A14" s="19">
        <v>985</v>
      </c>
      <c r="B14" s="20" t="s">
        <v>2169</v>
      </c>
      <c r="C14" s="21" t="s">
        <v>2170</v>
      </c>
      <c r="D14" s="22" t="s">
        <v>11</v>
      </c>
      <c r="E14" s="23"/>
      <c r="F14" s="9">
        <f>SUM(G14:N14)</f>
        <v>1</v>
      </c>
      <c r="G14" s="10">
        <v>1</v>
      </c>
      <c r="H14" s="10"/>
      <c r="I14" s="10"/>
      <c r="J14" s="10"/>
      <c r="K14" s="10"/>
      <c r="L14" s="10"/>
      <c r="M14" s="10"/>
      <c r="N14" s="10"/>
    </row>
    <row r="15" spans="1:17" ht="65" thickBot="1" x14ac:dyDescent="0.25">
      <c r="A15" s="19">
        <v>986</v>
      </c>
      <c r="B15" s="20" t="s">
        <v>2171</v>
      </c>
      <c r="C15" s="21" t="s">
        <v>2172</v>
      </c>
      <c r="D15" s="22" t="s">
        <v>57</v>
      </c>
      <c r="E15" s="23"/>
      <c r="F15" s="9">
        <f>SUM(G15:N15)</f>
        <v>0</v>
      </c>
      <c r="G15" s="10">
        <v>0</v>
      </c>
      <c r="H15" s="10"/>
      <c r="I15" s="10"/>
      <c r="J15" s="10"/>
      <c r="K15" s="10"/>
      <c r="L15" s="10"/>
      <c r="M15" s="10"/>
      <c r="N15" s="10"/>
    </row>
    <row r="16" spans="1:17" ht="97" thickBot="1" x14ac:dyDescent="0.25">
      <c r="A16" s="19">
        <v>987</v>
      </c>
      <c r="B16" s="20" t="s">
        <v>2173</v>
      </c>
      <c r="C16" s="21" t="s">
        <v>2174</v>
      </c>
      <c r="D16" s="22" t="s">
        <v>57</v>
      </c>
      <c r="E16" s="23"/>
      <c r="F16" s="9">
        <f>SUM(G16:N16)</f>
        <v>1</v>
      </c>
      <c r="G16" s="10">
        <v>1</v>
      </c>
      <c r="H16" s="10"/>
      <c r="I16" s="10"/>
      <c r="J16" s="10"/>
      <c r="K16" s="10"/>
      <c r="L16" s="10"/>
      <c r="M16" s="10"/>
      <c r="N16" s="10"/>
    </row>
    <row r="17" spans="1:17" ht="65" thickBot="1" x14ac:dyDescent="0.25">
      <c r="A17" s="19">
        <v>988</v>
      </c>
      <c r="B17" s="20" t="s">
        <v>2175</v>
      </c>
      <c r="C17" s="21" t="s">
        <v>2176</v>
      </c>
      <c r="D17" s="22" t="s">
        <v>57</v>
      </c>
      <c r="E17" s="23"/>
      <c r="F17" s="9">
        <f>SUM(G17:N17)</f>
        <v>1</v>
      </c>
      <c r="G17" s="10">
        <v>1</v>
      </c>
      <c r="H17" s="10"/>
      <c r="I17" s="10"/>
      <c r="J17" s="10"/>
      <c r="K17" s="10"/>
      <c r="L17" s="10"/>
      <c r="M17" s="10"/>
      <c r="N17" s="10"/>
    </row>
    <row r="18" spans="1:17" ht="65" thickBot="1" x14ac:dyDescent="0.25">
      <c r="A18" s="19">
        <v>989</v>
      </c>
      <c r="B18" s="20" t="s">
        <v>2177</v>
      </c>
      <c r="C18" s="21" t="s">
        <v>2178</v>
      </c>
      <c r="D18" s="22" t="s">
        <v>23</v>
      </c>
      <c r="E18" s="23"/>
      <c r="F18" s="9">
        <f>SUM(G18:N18)</f>
        <v>1</v>
      </c>
      <c r="G18" s="10">
        <v>1</v>
      </c>
      <c r="H18" s="10"/>
      <c r="I18" s="10"/>
      <c r="J18" s="10"/>
      <c r="K18" s="10"/>
      <c r="L18" s="10"/>
      <c r="M18" s="10"/>
      <c r="N18" s="10"/>
    </row>
    <row r="19" spans="1:17" ht="161" thickBot="1" x14ac:dyDescent="0.25">
      <c r="A19" s="19">
        <v>991</v>
      </c>
      <c r="B19" s="20" t="s">
        <v>2181</v>
      </c>
      <c r="C19" s="21" t="s">
        <v>2182</v>
      </c>
      <c r="D19" s="22" t="s">
        <v>11</v>
      </c>
      <c r="E19" s="23"/>
      <c r="F19" s="9">
        <f>SUM(G19:N19)</f>
        <v>1</v>
      </c>
      <c r="G19" s="10">
        <v>1</v>
      </c>
      <c r="H19" s="10"/>
      <c r="I19" s="10"/>
      <c r="J19" s="10"/>
      <c r="K19" s="10"/>
      <c r="L19" s="10"/>
      <c r="M19" s="10"/>
      <c r="N19" s="10"/>
    </row>
    <row r="20" spans="1:17" ht="33" thickBot="1" x14ac:dyDescent="0.25">
      <c r="A20" s="19">
        <v>992</v>
      </c>
      <c r="B20" s="20" t="s">
        <v>2183</v>
      </c>
      <c r="C20" s="21" t="s">
        <v>2184</v>
      </c>
      <c r="D20" s="22" t="s">
        <v>95</v>
      </c>
      <c r="E20" s="23"/>
      <c r="F20" s="9">
        <f>SUM(G20:N20)</f>
        <v>1</v>
      </c>
      <c r="G20" s="10">
        <v>1</v>
      </c>
      <c r="H20" s="10"/>
      <c r="I20" s="10"/>
      <c r="J20" s="10"/>
      <c r="K20" s="10"/>
      <c r="L20" s="10"/>
      <c r="M20" s="10"/>
      <c r="N20" s="10"/>
    </row>
    <row r="21" spans="1:17" ht="65" thickBot="1" x14ac:dyDescent="0.25">
      <c r="A21" s="19">
        <v>1000</v>
      </c>
      <c r="B21" s="20" t="s">
        <v>2200</v>
      </c>
      <c r="C21" s="21" t="s">
        <v>2201</v>
      </c>
      <c r="D21" s="22" t="s">
        <v>11</v>
      </c>
      <c r="E21" s="23"/>
      <c r="F21" s="9">
        <f>SUM(G21:N21)</f>
        <v>1</v>
      </c>
      <c r="G21" s="10">
        <v>1</v>
      </c>
      <c r="H21" s="10"/>
      <c r="I21" s="10"/>
      <c r="J21" s="10"/>
      <c r="K21" s="10"/>
      <c r="L21" s="10"/>
      <c r="M21" s="10"/>
      <c r="N21" s="10"/>
    </row>
    <row r="22" spans="1:17" ht="33" thickBot="1" x14ac:dyDescent="0.25">
      <c r="A22" s="19">
        <v>12</v>
      </c>
      <c r="B22" s="20" t="s">
        <v>32</v>
      </c>
      <c r="C22" s="21" t="s">
        <v>33</v>
      </c>
      <c r="D22" s="22" t="s">
        <v>15</v>
      </c>
      <c r="E22" s="23"/>
      <c r="F22" s="9">
        <f>SUM(G22:N22)</f>
        <v>0</v>
      </c>
      <c r="G22" s="10"/>
      <c r="H22" s="10"/>
      <c r="I22" s="10"/>
      <c r="J22" s="10"/>
      <c r="K22" s="10"/>
      <c r="L22" s="10"/>
      <c r="M22" s="10"/>
      <c r="N22" s="10"/>
      <c r="O22" s="24"/>
      <c r="P22" s="24"/>
      <c r="Q22" s="24"/>
    </row>
    <row r="23" spans="1:17" ht="33" thickBot="1" x14ac:dyDescent="0.25">
      <c r="A23" s="19">
        <v>13</v>
      </c>
      <c r="B23" s="20" t="s">
        <v>34</v>
      </c>
      <c r="C23" s="21" t="s">
        <v>35</v>
      </c>
      <c r="D23" s="22" t="s">
        <v>18</v>
      </c>
      <c r="E23" s="23" t="s">
        <v>36</v>
      </c>
      <c r="F23" s="9">
        <f>SUM(G23:N23)</f>
        <v>0</v>
      </c>
      <c r="G23" s="10"/>
      <c r="H23" s="10"/>
      <c r="I23" s="10"/>
      <c r="J23" s="10"/>
      <c r="K23" s="10"/>
      <c r="L23" s="10"/>
      <c r="M23" s="10"/>
      <c r="N23" s="10"/>
      <c r="O23" s="24"/>
      <c r="P23" s="24"/>
      <c r="Q23" s="24"/>
    </row>
    <row r="24" spans="1:17" ht="33" thickBot="1" x14ac:dyDescent="0.25">
      <c r="A24" s="19">
        <v>14</v>
      </c>
      <c r="B24" s="20" t="s">
        <v>37</v>
      </c>
      <c r="C24" s="21" t="s">
        <v>38</v>
      </c>
      <c r="D24" s="22" t="s">
        <v>39</v>
      </c>
      <c r="E24" s="23"/>
      <c r="F24" s="9">
        <f>SUM(G24:N24)</f>
        <v>0</v>
      </c>
      <c r="G24" s="10"/>
      <c r="H24" s="10"/>
      <c r="I24" s="10"/>
      <c r="J24" s="10"/>
      <c r="K24" s="10"/>
      <c r="L24" s="10"/>
      <c r="M24" s="10"/>
      <c r="N24" s="10"/>
    </row>
    <row r="25" spans="1:17" ht="97" thickBot="1" x14ac:dyDescent="0.25">
      <c r="A25" s="19">
        <v>15</v>
      </c>
      <c r="B25" s="20" t="s">
        <v>40</v>
      </c>
      <c r="C25" s="21" t="s">
        <v>41</v>
      </c>
      <c r="D25" s="22" t="s">
        <v>15</v>
      </c>
      <c r="E25" s="23" t="s">
        <v>42</v>
      </c>
      <c r="F25" s="9">
        <f>SUM(G25:N25)</f>
        <v>0</v>
      </c>
      <c r="G25" s="10"/>
      <c r="H25" s="10"/>
      <c r="I25" s="10"/>
      <c r="J25" s="10"/>
      <c r="K25" s="10"/>
      <c r="L25" s="10"/>
      <c r="M25" s="10"/>
      <c r="N25" s="10"/>
    </row>
    <row r="26" spans="1:17" ht="129" thickBot="1" x14ac:dyDescent="0.25">
      <c r="A26" s="19">
        <v>16</v>
      </c>
      <c r="B26" s="20" t="s">
        <v>43</v>
      </c>
      <c r="C26" s="21" t="s">
        <v>44</v>
      </c>
      <c r="D26" s="22" t="s">
        <v>11</v>
      </c>
      <c r="E26" s="23" t="s">
        <v>45</v>
      </c>
      <c r="F26" s="9">
        <f>SUM(G26:N26)</f>
        <v>0</v>
      </c>
      <c r="G26" s="10"/>
      <c r="H26" s="10"/>
      <c r="I26" s="10"/>
      <c r="J26" s="10"/>
      <c r="K26" s="10"/>
      <c r="L26" s="10"/>
      <c r="M26" s="10"/>
      <c r="N26" s="10"/>
    </row>
    <row r="27" spans="1:17" ht="65" thickBot="1" x14ac:dyDescent="0.25">
      <c r="A27" s="19">
        <v>17</v>
      </c>
      <c r="B27" s="20" t="s">
        <v>46</v>
      </c>
      <c r="C27" s="21" t="s">
        <v>47</v>
      </c>
      <c r="D27" s="22" t="s">
        <v>39</v>
      </c>
      <c r="E27" s="23"/>
      <c r="F27" s="9">
        <f>SUM(G27:N27)</f>
        <v>0</v>
      </c>
      <c r="G27" s="10"/>
      <c r="H27" s="10"/>
      <c r="I27" s="10"/>
      <c r="J27" s="10"/>
      <c r="K27" s="10"/>
      <c r="L27" s="10"/>
      <c r="M27" s="10"/>
      <c r="N27" s="10"/>
    </row>
    <row r="28" spans="1:17" ht="65" thickBot="1" x14ac:dyDescent="0.25">
      <c r="A28" s="19">
        <v>18</v>
      </c>
      <c r="B28" s="20" t="s">
        <v>48</v>
      </c>
      <c r="C28" s="21" t="s">
        <v>49</v>
      </c>
      <c r="D28" s="22" t="s">
        <v>39</v>
      </c>
      <c r="E28" s="23"/>
      <c r="F28" s="9">
        <f>SUM(G28:N28)</f>
        <v>0</v>
      </c>
      <c r="G28" s="10"/>
      <c r="H28" s="10"/>
      <c r="I28" s="10"/>
      <c r="J28" s="10"/>
      <c r="K28" s="10"/>
      <c r="L28" s="10"/>
      <c r="M28" s="10"/>
      <c r="N28" s="10"/>
    </row>
    <row r="29" spans="1:17" ht="33" thickBot="1" x14ac:dyDescent="0.25">
      <c r="A29" s="19">
        <v>19</v>
      </c>
      <c r="B29" s="20" t="s">
        <v>50</v>
      </c>
      <c r="C29" s="21" t="s">
        <v>51</v>
      </c>
      <c r="D29" s="22" t="s">
        <v>18</v>
      </c>
      <c r="E29" s="23" t="s">
        <v>52</v>
      </c>
      <c r="F29" s="9">
        <f>SUM(G29:N29)</f>
        <v>0</v>
      </c>
      <c r="G29" s="10"/>
      <c r="H29" s="10"/>
      <c r="I29" s="10"/>
      <c r="J29" s="10"/>
      <c r="K29" s="10"/>
      <c r="L29" s="10"/>
      <c r="M29" s="10"/>
      <c r="N29" s="10"/>
    </row>
    <row r="30" spans="1:17" ht="129" thickBot="1" x14ac:dyDescent="0.25">
      <c r="A30" s="19">
        <v>20</v>
      </c>
      <c r="B30" s="20" t="s">
        <v>53</v>
      </c>
      <c r="C30" s="21" t="s">
        <v>54</v>
      </c>
      <c r="D30" s="22" t="s">
        <v>8</v>
      </c>
      <c r="E30" s="23"/>
      <c r="F30" s="9">
        <f>SUM(G30:N30)</f>
        <v>0</v>
      </c>
      <c r="G30" s="10"/>
      <c r="H30" s="10"/>
      <c r="I30" s="10"/>
      <c r="J30" s="10"/>
      <c r="K30" s="10"/>
      <c r="L30" s="10"/>
      <c r="M30" s="10"/>
      <c r="N30" s="10"/>
    </row>
    <row r="31" spans="1:17" ht="33" thickBot="1" x14ac:dyDescent="0.25">
      <c r="A31" s="19">
        <v>21</v>
      </c>
      <c r="B31" s="20" t="s">
        <v>55</v>
      </c>
      <c r="C31" s="21" t="s">
        <v>56</v>
      </c>
      <c r="D31" s="22" t="s">
        <v>57</v>
      </c>
      <c r="E31" s="23"/>
      <c r="F31" s="9">
        <f>SUM(G31:N31)</f>
        <v>0</v>
      </c>
      <c r="G31" s="10"/>
      <c r="H31" s="10"/>
      <c r="I31" s="10"/>
      <c r="J31" s="10"/>
      <c r="K31" s="10"/>
      <c r="L31" s="10"/>
      <c r="M31" s="10"/>
      <c r="N31" s="10"/>
    </row>
    <row r="32" spans="1:17" ht="33" thickBot="1" x14ac:dyDescent="0.25">
      <c r="A32" s="19">
        <v>22</v>
      </c>
      <c r="B32" s="20" t="s">
        <v>58</v>
      </c>
      <c r="C32" s="21" t="s">
        <v>59</v>
      </c>
      <c r="D32" s="22" t="s">
        <v>8</v>
      </c>
      <c r="E32" s="23"/>
      <c r="F32" s="9">
        <f>SUM(G32:N32)</f>
        <v>0</v>
      </c>
      <c r="G32" s="10"/>
      <c r="H32" s="10"/>
      <c r="I32" s="10"/>
      <c r="J32" s="10"/>
      <c r="K32" s="10"/>
      <c r="L32" s="10"/>
      <c r="M32" s="10"/>
      <c r="N32" s="10"/>
    </row>
    <row r="33" spans="1:14" ht="65" thickBot="1" x14ac:dyDescent="0.25">
      <c r="A33" s="19">
        <v>23</v>
      </c>
      <c r="B33" s="20" t="s">
        <v>60</v>
      </c>
      <c r="C33" s="21" t="s">
        <v>61</v>
      </c>
      <c r="D33" s="22" t="s">
        <v>11</v>
      </c>
      <c r="E33" s="23" t="s">
        <v>62</v>
      </c>
      <c r="F33" s="9">
        <f>SUM(G33:N33)</f>
        <v>0</v>
      </c>
      <c r="G33" s="10"/>
      <c r="H33" s="10"/>
      <c r="I33" s="10"/>
      <c r="J33" s="10"/>
      <c r="K33" s="10"/>
      <c r="L33" s="10"/>
      <c r="M33" s="10"/>
      <c r="N33" s="10"/>
    </row>
    <row r="34" spans="1:14" ht="33" thickBot="1" x14ac:dyDescent="0.25">
      <c r="A34" s="19">
        <v>24</v>
      </c>
      <c r="B34" s="20" t="s">
        <v>63</v>
      </c>
      <c r="C34" s="21" t="s">
        <v>64</v>
      </c>
      <c r="D34" s="22" t="s">
        <v>8</v>
      </c>
      <c r="E34" s="23"/>
      <c r="F34" s="9">
        <f>SUM(G34:N34)</f>
        <v>0</v>
      </c>
      <c r="G34" s="10"/>
      <c r="H34" s="10"/>
      <c r="I34" s="10"/>
      <c r="J34" s="10"/>
      <c r="K34" s="10"/>
      <c r="L34" s="10"/>
      <c r="M34" s="10"/>
      <c r="N34" s="10"/>
    </row>
    <row r="35" spans="1:14" ht="65" thickBot="1" x14ac:dyDescent="0.25">
      <c r="A35" s="19">
        <v>25</v>
      </c>
      <c r="B35" s="20" t="s">
        <v>65</v>
      </c>
      <c r="C35" s="21" t="s">
        <v>66</v>
      </c>
      <c r="D35" s="22" t="s">
        <v>11</v>
      </c>
      <c r="E35" s="23" t="s">
        <v>67</v>
      </c>
      <c r="F35" s="9">
        <f>SUM(G35:N35)</f>
        <v>0</v>
      </c>
      <c r="G35" s="10"/>
      <c r="H35" s="10"/>
      <c r="I35" s="10"/>
      <c r="J35" s="10"/>
      <c r="K35" s="10"/>
      <c r="L35" s="10"/>
      <c r="M35" s="10"/>
      <c r="N35" s="10"/>
    </row>
    <row r="36" spans="1:14" ht="33" thickBot="1" x14ac:dyDescent="0.25">
      <c r="A36" s="19">
        <v>26</v>
      </c>
      <c r="B36" s="20" t="s">
        <v>68</v>
      </c>
      <c r="C36" s="21" t="s">
        <v>69</v>
      </c>
      <c r="D36" s="22" t="s">
        <v>57</v>
      </c>
      <c r="E36" s="23"/>
      <c r="F36" s="9">
        <f>SUM(G36:N36)</f>
        <v>0</v>
      </c>
      <c r="G36" s="10"/>
      <c r="H36" s="10"/>
      <c r="I36" s="10"/>
      <c r="J36" s="10"/>
      <c r="K36" s="10"/>
      <c r="L36" s="10"/>
      <c r="M36" s="10"/>
      <c r="N36" s="10"/>
    </row>
    <row r="37" spans="1:14" ht="129" thickBot="1" x14ac:dyDescent="0.25">
      <c r="A37" s="19">
        <v>27</v>
      </c>
      <c r="B37" s="20" t="s">
        <v>70</v>
      </c>
      <c r="C37" s="21" t="s">
        <v>71</v>
      </c>
      <c r="D37" s="22" t="s">
        <v>31</v>
      </c>
      <c r="E37" s="23"/>
      <c r="F37" s="9">
        <f>SUM(G37:N37)</f>
        <v>0</v>
      </c>
      <c r="G37" s="10"/>
      <c r="H37" s="10"/>
      <c r="I37" s="10"/>
      <c r="J37" s="10"/>
      <c r="K37" s="10"/>
      <c r="L37" s="10"/>
      <c r="M37" s="10"/>
      <c r="N37" s="10"/>
    </row>
    <row r="38" spans="1:14" ht="97" thickBot="1" x14ac:dyDescent="0.25">
      <c r="A38" s="19">
        <v>28</v>
      </c>
      <c r="B38" s="20" t="s">
        <v>72</v>
      </c>
      <c r="C38" s="21" t="s">
        <v>73</v>
      </c>
      <c r="D38" s="22" t="s">
        <v>39</v>
      </c>
      <c r="E38" s="23"/>
      <c r="F38" s="9">
        <f>SUM(G38:N38)</f>
        <v>0</v>
      </c>
      <c r="G38" s="10"/>
      <c r="H38" s="10"/>
      <c r="I38" s="10"/>
      <c r="J38" s="10"/>
      <c r="K38" s="10"/>
      <c r="L38" s="10"/>
      <c r="M38" s="10"/>
      <c r="N38" s="10"/>
    </row>
    <row r="39" spans="1:14" ht="33" thickBot="1" x14ac:dyDescent="0.25">
      <c r="A39" s="19">
        <v>29</v>
      </c>
      <c r="B39" s="20" t="s">
        <v>74</v>
      </c>
      <c r="C39" s="21" t="s">
        <v>75</v>
      </c>
      <c r="D39" s="22" t="s">
        <v>39</v>
      </c>
      <c r="E39" s="23"/>
      <c r="F39" s="9">
        <f>SUM(G39:N39)</f>
        <v>0</v>
      </c>
      <c r="G39" s="10"/>
      <c r="H39" s="10"/>
      <c r="I39" s="10"/>
      <c r="J39" s="10"/>
      <c r="K39" s="10"/>
      <c r="L39" s="10"/>
      <c r="M39" s="10"/>
      <c r="N39" s="10"/>
    </row>
    <row r="40" spans="1:14" ht="65" thickBot="1" x14ac:dyDescent="0.25">
      <c r="A40" s="19">
        <v>30</v>
      </c>
      <c r="B40" s="20" t="s">
        <v>76</v>
      </c>
      <c r="C40" s="21" t="s">
        <v>77</v>
      </c>
      <c r="D40" s="22" t="s">
        <v>39</v>
      </c>
      <c r="E40" s="23"/>
      <c r="F40" s="9">
        <f>SUM(G40:N40)</f>
        <v>0</v>
      </c>
      <c r="G40" s="10"/>
      <c r="H40" s="10"/>
      <c r="I40" s="10"/>
      <c r="J40" s="10"/>
      <c r="K40" s="10"/>
      <c r="L40" s="10"/>
      <c r="M40" s="10"/>
      <c r="N40" s="10"/>
    </row>
    <row r="41" spans="1:14" ht="65" thickBot="1" x14ac:dyDescent="0.25">
      <c r="A41" s="19">
        <v>31</v>
      </c>
      <c r="B41" s="20" t="s">
        <v>78</v>
      </c>
      <c r="C41" s="21" t="s">
        <v>79</v>
      </c>
      <c r="D41" s="22" t="s">
        <v>23</v>
      </c>
      <c r="E41" s="23"/>
      <c r="F41" s="9">
        <f>SUM(G41:N41)</f>
        <v>0</v>
      </c>
      <c r="G41" s="10"/>
      <c r="H41" s="10"/>
      <c r="I41" s="10"/>
      <c r="J41" s="10"/>
      <c r="K41" s="10"/>
      <c r="L41" s="10"/>
      <c r="M41" s="10"/>
      <c r="N41" s="10"/>
    </row>
    <row r="42" spans="1:14" ht="33" thickBot="1" x14ac:dyDescent="0.25">
      <c r="A42" s="19">
        <v>32</v>
      </c>
      <c r="B42" s="20" t="s">
        <v>80</v>
      </c>
      <c r="C42" s="21" t="s">
        <v>81</v>
      </c>
      <c r="D42" s="22" t="s">
        <v>15</v>
      </c>
      <c r="E42" s="23"/>
      <c r="F42" s="9">
        <f>SUM(G42:N42)</f>
        <v>0</v>
      </c>
      <c r="G42" s="10"/>
      <c r="H42" s="10"/>
      <c r="I42" s="10"/>
      <c r="J42" s="10"/>
      <c r="K42" s="10"/>
      <c r="L42" s="10"/>
      <c r="M42" s="10"/>
      <c r="N42" s="10"/>
    </row>
    <row r="43" spans="1:14" ht="33" thickBot="1" x14ac:dyDescent="0.25">
      <c r="A43" s="19">
        <v>33</v>
      </c>
      <c r="B43" s="20" t="s">
        <v>82</v>
      </c>
      <c r="C43" s="21" t="s">
        <v>83</v>
      </c>
      <c r="D43" s="22" t="s">
        <v>11</v>
      </c>
      <c r="E43" s="23" t="s">
        <v>84</v>
      </c>
      <c r="F43" s="9">
        <f>SUM(G43:N43)</f>
        <v>0</v>
      </c>
      <c r="G43" s="10"/>
      <c r="H43" s="10"/>
      <c r="I43" s="10"/>
      <c r="J43" s="10"/>
      <c r="K43" s="10"/>
      <c r="L43" s="10"/>
      <c r="M43" s="10"/>
      <c r="N43" s="10"/>
    </row>
    <row r="44" spans="1:14" ht="65" thickBot="1" x14ac:dyDescent="0.25">
      <c r="A44" s="19">
        <v>34</v>
      </c>
      <c r="B44" s="20" t="s">
        <v>85</v>
      </c>
      <c r="C44" s="21" t="s">
        <v>86</v>
      </c>
      <c r="D44" s="22" t="s">
        <v>8</v>
      </c>
      <c r="E44" s="23"/>
      <c r="F44" s="9">
        <f>SUM(G44:N44)</f>
        <v>0</v>
      </c>
      <c r="G44" s="10"/>
      <c r="H44" s="10"/>
      <c r="I44" s="10"/>
      <c r="J44" s="10"/>
      <c r="K44" s="10"/>
      <c r="L44" s="10"/>
      <c r="M44" s="10"/>
      <c r="N44" s="10"/>
    </row>
    <row r="45" spans="1:14" ht="65" thickBot="1" x14ac:dyDescent="0.25">
      <c r="A45" s="19">
        <v>35</v>
      </c>
      <c r="B45" s="20" t="s">
        <v>87</v>
      </c>
      <c r="C45" s="21" t="s">
        <v>88</v>
      </c>
      <c r="D45" s="22" t="s">
        <v>39</v>
      </c>
      <c r="E45" s="23"/>
      <c r="F45" s="9">
        <f>SUM(G45:N45)</f>
        <v>0</v>
      </c>
      <c r="G45" s="10">
        <v>0</v>
      </c>
      <c r="H45" s="10"/>
      <c r="I45" s="10"/>
      <c r="J45" s="10"/>
      <c r="K45" s="10"/>
      <c r="L45" s="10"/>
      <c r="M45" s="10"/>
      <c r="N45" s="10"/>
    </row>
    <row r="46" spans="1:14" ht="65" thickBot="1" x14ac:dyDescent="0.25">
      <c r="A46" s="19">
        <v>36</v>
      </c>
      <c r="B46" s="20" t="s">
        <v>89</v>
      </c>
      <c r="C46" s="21" t="s">
        <v>90</v>
      </c>
      <c r="D46" s="22" t="s">
        <v>8</v>
      </c>
      <c r="E46" s="23"/>
      <c r="F46" s="9">
        <f>SUM(G46:N46)</f>
        <v>0</v>
      </c>
      <c r="G46" s="10"/>
      <c r="H46" s="10"/>
      <c r="I46" s="10"/>
      <c r="J46" s="10"/>
      <c r="K46" s="10"/>
      <c r="L46" s="10"/>
      <c r="M46" s="10"/>
      <c r="N46" s="10"/>
    </row>
    <row r="47" spans="1:14" ht="97" thickBot="1" x14ac:dyDescent="0.25">
      <c r="A47" s="19">
        <v>37</v>
      </c>
      <c r="B47" s="20" t="s">
        <v>91</v>
      </c>
      <c r="C47" s="21" t="s">
        <v>92</v>
      </c>
      <c r="D47" s="22" t="s">
        <v>39</v>
      </c>
      <c r="E47" s="23"/>
      <c r="F47" s="9">
        <f>SUM(G47:N47)</f>
        <v>0</v>
      </c>
      <c r="G47" s="10"/>
      <c r="H47" s="10"/>
      <c r="I47" s="10"/>
      <c r="J47" s="10"/>
      <c r="K47" s="10"/>
      <c r="L47" s="10"/>
      <c r="M47" s="10"/>
      <c r="N47" s="10"/>
    </row>
    <row r="48" spans="1:14" ht="33" thickBot="1" x14ac:dyDescent="0.25">
      <c r="A48" s="19">
        <v>38</v>
      </c>
      <c r="B48" s="20" t="s">
        <v>93</v>
      </c>
      <c r="C48" s="21" t="s">
        <v>94</v>
      </c>
      <c r="D48" s="22" t="s">
        <v>95</v>
      </c>
      <c r="E48" s="23"/>
      <c r="F48" s="9">
        <f>SUM(G48:N48)</f>
        <v>0</v>
      </c>
      <c r="G48" s="10"/>
      <c r="H48" s="10"/>
      <c r="I48" s="10"/>
      <c r="J48" s="10"/>
      <c r="K48" s="10"/>
      <c r="L48" s="10"/>
      <c r="M48" s="10"/>
      <c r="N48" s="10"/>
    </row>
    <row r="49" spans="1:14" ht="65" thickBot="1" x14ac:dyDescent="0.25">
      <c r="A49" s="19">
        <v>39</v>
      </c>
      <c r="B49" s="20" t="s">
        <v>96</v>
      </c>
      <c r="C49" s="21" t="s">
        <v>97</v>
      </c>
      <c r="D49" s="22" t="s">
        <v>31</v>
      </c>
      <c r="E49" s="23"/>
      <c r="F49" s="9">
        <f>SUM(G49:N49)</f>
        <v>0</v>
      </c>
      <c r="G49" s="10"/>
      <c r="H49" s="10"/>
      <c r="I49" s="10"/>
      <c r="J49" s="10"/>
      <c r="K49" s="10"/>
      <c r="L49" s="10"/>
      <c r="M49" s="10"/>
      <c r="N49" s="10"/>
    </row>
    <row r="50" spans="1:14" ht="33" thickBot="1" x14ac:dyDescent="0.25">
      <c r="A50" s="19">
        <v>40</v>
      </c>
      <c r="B50" s="20" t="s">
        <v>98</v>
      </c>
      <c r="C50" s="21" t="s">
        <v>99</v>
      </c>
      <c r="D50" s="22" t="s">
        <v>11</v>
      </c>
      <c r="E50" s="23" t="s">
        <v>100</v>
      </c>
      <c r="F50" s="9">
        <f>SUM(G50:N50)</f>
        <v>0</v>
      </c>
      <c r="G50" s="10"/>
      <c r="H50" s="10"/>
      <c r="I50" s="10"/>
      <c r="J50" s="10"/>
      <c r="K50" s="10"/>
      <c r="L50" s="10"/>
      <c r="M50" s="10"/>
      <c r="N50" s="10"/>
    </row>
    <row r="51" spans="1:14" ht="65" thickBot="1" x14ac:dyDescent="0.25">
      <c r="A51" s="19">
        <v>41</v>
      </c>
      <c r="B51" s="20" t="s">
        <v>101</v>
      </c>
      <c r="C51" s="21" t="s">
        <v>102</v>
      </c>
      <c r="D51" s="22" t="s">
        <v>31</v>
      </c>
      <c r="E51" s="23"/>
      <c r="F51" s="9">
        <f>SUM(G51:N51)</f>
        <v>0</v>
      </c>
      <c r="G51" s="10"/>
      <c r="H51" s="10"/>
      <c r="I51" s="10"/>
      <c r="J51" s="10"/>
      <c r="K51" s="10"/>
      <c r="L51" s="10"/>
      <c r="M51" s="10"/>
      <c r="N51" s="10"/>
    </row>
    <row r="52" spans="1:14" ht="33" thickBot="1" x14ac:dyDescent="0.25">
      <c r="A52" s="19">
        <v>42</v>
      </c>
      <c r="B52" s="20" t="s">
        <v>103</v>
      </c>
      <c r="C52" s="21" t="s">
        <v>104</v>
      </c>
      <c r="D52" s="22" t="s">
        <v>39</v>
      </c>
      <c r="E52" s="23"/>
      <c r="F52" s="9">
        <f>SUM(G52:N52)</f>
        <v>0</v>
      </c>
      <c r="G52" s="10"/>
      <c r="H52" s="10"/>
      <c r="I52" s="10"/>
      <c r="J52" s="10"/>
      <c r="K52" s="10"/>
      <c r="L52" s="10"/>
      <c r="M52" s="10"/>
      <c r="N52" s="10"/>
    </row>
    <row r="53" spans="1:14" ht="97" thickBot="1" x14ac:dyDescent="0.25">
      <c r="A53" s="19">
        <v>43</v>
      </c>
      <c r="B53" s="20" t="s">
        <v>105</v>
      </c>
      <c r="C53" s="21" t="s">
        <v>106</v>
      </c>
      <c r="D53" s="22" t="s">
        <v>39</v>
      </c>
      <c r="E53" s="23"/>
      <c r="F53" s="9">
        <f>SUM(G53:N53)</f>
        <v>0</v>
      </c>
      <c r="G53" s="10"/>
      <c r="H53" s="10"/>
      <c r="I53" s="10"/>
      <c r="J53" s="10"/>
      <c r="K53" s="10"/>
      <c r="L53" s="10"/>
      <c r="M53" s="10"/>
      <c r="N53" s="10"/>
    </row>
    <row r="54" spans="1:14" ht="33" thickBot="1" x14ac:dyDescent="0.25">
      <c r="A54" s="19">
        <v>44</v>
      </c>
      <c r="B54" s="20" t="s">
        <v>107</v>
      </c>
      <c r="C54" s="21" t="s">
        <v>108</v>
      </c>
      <c r="D54" s="22" t="s">
        <v>31</v>
      </c>
      <c r="E54" s="23"/>
      <c r="F54" s="9">
        <f>SUM(G54:N54)</f>
        <v>0</v>
      </c>
      <c r="G54" s="10"/>
      <c r="H54" s="10"/>
      <c r="I54" s="10"/>
      <c r="J54" s="10"/>
      <c r="K54" s="10"/>
      <c r="L54" s="10"/>
      <c r="M54" s="10"/>
      <c r="N54" s="10"/>
    </row>
    <row r="55" spans="1:14" ht="65" thickBot="1" x14ac:dyDescent="0.25">
      <c r="A55" s="19">
        <v>45</v>
      </c>
      <c r="B55" s="20" t="s">
        <v>109</v>
      </c>
      <c r="C55" s="21" t="s">
        <v>110</v>
      </c>
      <c r="D55" s="22" t="s">
        <v>18</v>
      </c>
      <c r="E55" s="23"/>
      <c r="F55" s="9">
        <f>SUM(G55:N55)</f>
        <v>0</v>
      </c>
      <c r="G55" s="10"/>
      <c r="H55" s="10"/>
      <c r="I55" s="10"/>
      <c r="J55" s="10"/>
      <c r="K55" s="10"/>
      <c r="L55" s="10"/>
      <c r="M55" s="10"/>
      <c r="N55" s="10"/>
    </row>
    <row r="56" spans="1:14" ht="65" thickBot="1" x14ac:dyDescent="0.25">
      <c r="A56" s="19">
        <v>46</v>
      </c>
      <c r="B56" s="20" t="s">
        <v>111</v>
      </c>
      <c r="C56" s="21" t="s">
        <v>112</v>
      </c>
      <c r="D56" s="22" t="s">
        <v>39</v>
      </c>
      <c r="E56" s="23"/>
      <c r="F56" s="9">
        <f>SUM(G56:N56)</f>
        <v>0</v>
      </c>
      <c r="G56" s="10"/>
      <c r="H56" s="10"/>
      <c r="I56" s="10"/>
      <c r="J56" s="10"/>
      <c r="K56" s="10"/>
      <c r="L56" s="10"/>
      <c r="M56" s="10"/>
      <c r="N56" s="10"/>
    </row>
    <row r="57" spans="1:14" ht="33" thickBot="1" x14ac:dyDescent="0.25">
      <c r="A57" s="19">
        <v>47</v>
      </c>
      <c r="B57" s="20" t="s">
        <v>113</v>
      </c>
      <c r="C57" s="21" t="s">
        <v>114</v>
      </c>
      <c r="D57" s="22" t="s">
        <v>95</v>
      </c>
      <c r="E57" s="23"/>
      <c r="F57" s="9">
        <f>SUM(G57:N57)</f>
        <v>0</v>
      </c>
      <c r="G57" s="10"/>
      <c r="H57" s="10"/>
      <c r="I57" s="10"/>
      <c r="J57" s="10"/>
      <c r="K57" s="10"/>
      <c r="L57" s="10"/>
      <c r="M57" s="10"/>
      <c r="N57" s="10"/>
    </row>
    <row r="58" spans="1:14" ht="65" thickBot="1" x14ac:dyDescent="0.25">
      <c r="A58" s="19">
        <v>48</v>
      </c>
      <c r="B58" s="20" t="s">
        <v>115</v>
      </c>
      <c r="C58" s="21" t="s">
        <v>116</v>
      </c>
      <c r="D58" s="22" t="s">
        <v>57</v>
      </c>
      <c r="E58" s="23"/>
      <c r="F58" s="9">
        <f>SUM(G58:N58)</f>
        <v>0</v>
      </c>
      <c r="G58" s="10"/>
      <c r="H58" s="10"/>
      <c r="I58" s="10"/>
      <c r="J58" s="10"/>
      <c r="K58" s="10"/>
      <c r="L58" s="10"/>
      <c r="M58" s="10"/>
      <c r="N58" s="10"/>
    </row>
    <row r="59" spans="1:14" ht="65" thickBot="1" x14ac:dyDescent="0.25">
      <c r="A59" s="19">
        <v>49</v>
      </c>
      <c r="B59" s="20" t="s">
        <v>117</v>
      </c>
      <c r="C59" s="21" t="s">
        <v>118</v>
      </c>
      <c r="D59" s="22" t="s">
        <v>15</v>
      </c>
      <c r="E59" s="23"/>
      <c r="F59" s="9">
        <f>SUM(G59:N59)</f>
        <v>0</v>
      </c>
      <c r="G59" s="10"/>
      <c r="H59" s="10"/>
      <c r="I59" s="10"/>
      <c r="J59" s="10"/>
      <c r="K59" s="10"/>
      <c r="L59" s="10"/>
      <c r="M59" s="10"/>
      <c r="N59" s="10"/>
    </row>
    <row r="60" spans="1:14" ht="97" thickBot="1" x14ac:dyDescent="0.25">
      <c r="A60" s="19">
        <v>50</v>
      </c>
      <c r="B60" s="20" t="s">
        <v>119</v>
      </c>
      <c r="C60" s="21" t="s">
        <v>120</v>
      </c>
      <c r="D60" s="22" t="s">
        <v>5</v>
      </c>
      <c r="E60" s="23"/>
      <c r="F60" s="9">
        <f>SUM(G60:N60)</f>
        <v>0</v>
      </c>
      <c r="G60" s="10"/>
      <c r="H60" s="10"/>
      <c r="I60" s="10"/>
      <c r="J60" s="10"/>
      <c r="K60" s="10"/>
      <c r="L60" s="10"/>
      <c r="M60" s="10"/>
      <c r="N60" s="10"/>
    </row>
    <row r="61" spans="1:14" ht="33" thickBot="1" x14ac:dyDescent="0.25">
      <c r="A61" s="19">
        <v>51</v>
      </c>
      <c r="B61" s="20" t="s">
        <v>121</v>
      </c>
      <c r="C61" s="21" t="s">
        <v>122</v>
      </c>
      <c r="D61" s="22" t="s">
        <v>15</v>
      </c>
      <c r="E61" s="23"/>
      <c r="F61" s="9">
        <f>SUM(G61:N61)</f>
        <v>0</v>
      </c>
      <c r="G61" s="10"/>
      <c r="H61" s="10"/>
      <c r="I61" s="10"/>
      <c r="J61" s="10"/>
      <c r="K61" s="10"/>
      <c r="L61" s="10"/>
      <c r="M61" s="10"/>
      <c r="N61" s="10"/>
    </row>
    <row r="62" spans="1:14" ht="33" thickBot="1" x14ac:dyDescent="0.25">
      <c r="A62" s="19">
        <v>52</v>
      </c>
      <c r="B62" s="20" t="s">
        <v>123</v>
      </c>
      <c r="C62" s="21" t="s">
        <v>124</v>
      </c>
      <c r="D62" s="22" t="s">
        <v>23</v>
      </c>
      <c r="E62" s="23"/>
      <c r="F62" s="9">
        <f>SUM(G62:N62)</f>
        <v>0</v>
      </c>
      <c r="G62" s="10"/>
      <c r="H62" s="10"/>
      <c r="I62" s="10"/>
      <c r="J62" s="10"/>
      <c r="K62" s="10"/>
      <c r="L62" s="10"/>
      <c r="M62" s="10"/>
      <c r="N62" s="10"/>
    </row>
    <row r="63" spans="1:14" ht="33" thickBot="1" x14ac:dyDescent="0.25">
      <c r="A63" s="19">
        <v>53</v>
      </c>
      <c r="B63" s="20" t="s">
        <v>125</v>
      </c>
      <c r="C63" s="21" t="s">
        <v>126</v>
      </c>
      <c r="D63" s="22" t="s">
        <v>95</v>
      </c>
      <c r="E63" s="23"/>
      <c r="F63" s="9">
        <f>SUM(G63:N63)</f>
        <v>0</v>
      </c>
      <c r="G63" s="10"/>
      <c r="H63" s="10"/>
      <c r="I63" s="10"/>
      <c r="J63" s="10"/>
      <c r="K63" s="10"/>
      <c r="L63" s="10"/>
      <c r="M63" s="10"/>
      <c r="N63" s="10"/>
    </row>
    <row r="64" spans="1:14" ht="161" thickBot="1" x14ac:dyDescent="0.25">
      <c r="A64" s="19">
        <v>54</v>
      </c>
      <c r="B64" s="20" t="s">
        <v>127</v>
      </c>
      <c r="C64" s="21" t="s">
        <v>128</v>
      </c>
      <c r="D64" s="22" t="s">
        <v>95</v>
      </c>
      <c r="E64" s="23"/>
      <c r="F64" s="9">
        <f>SUM(G64:N64)</f>
        <v>0</v>
      </c>
      <c r="G64" s="10"/>
      <c r="H64" s="10"/>
      <c r="I64" s="10"/>
      <c r="J64" s="10"/>
      <c r="K64" s="10"/>
      <c r="L64" s="10"/>
      <c r="M64" s="10"/>
      <c r="N64" s="10"/>
    </row>
    <row r="65" spans="1:14" ht="33" thickBot="1" x14ac:dyDescent="0.25">
      <c r="A65" s="19">
        <v>55</v>
      </c>
      <c r="B65" s="20" t="s">
        <v>129</v>
      </c>
      <c r="C65" s="21" t="s">
        <v>130</v>
      </c>
      <c r="D65" s="22" t="s">
        <v>15</v>
      </c>
      <c r="E65" s="23"/>
      <c r="F65" s="9">
        <f>SUM(G65:N65)</f>
        <v>0</v>
      </c>
      <c r="G65" s="10"/>
      <c r="H65" s="10"/>
      <c r="I65" s="10"/>
      <c r="J65" s="10"/>
      <c r="K65" s="10"/>
      <c r="L65" s="10"/>
      <c r="M65" s="10"/>
      <c r="N65" s="10"/>
    </row>
    <row r="66" spans="1:14" ht="65" thickBot="1" x14ac:dyDescent="0.25">
      <c r="A66" s="19">
        <v>56</v>
      </c>
      <c r="B66" s="20" t="s">
        <v>131</v>
      </c>
      <c r="C66" s="21" t="s">
        <v>132</v>
      </c>
      <c r="D66" s="22" t="s">
        <v>133</v>
      </c>
      <c r="E66" s="23"/>
      <c r="F66" s="9">
        <f>SUM(G66:N66)</f>
        <v>0</v>
      </c>
      <c r="G66" s="10"/>
      <c r="H66" s="10"/>
      <c r="I66" s="10"/>
      <c r="J66" s="10"/>
      <c r="K66" s="10"/>
      <c r="L66" s="10"/>
      <c r="M66" s="10"/>
      <c r="N66" s="10"/>
    </row>
    <row r="67" spans="1:14" ht="65" thickBot="1" x14ac:dyDescent="0.25">
      <c r="A67" s="19">
        <v>57</v>
      </c>
      <c r="B67" s="20" t="s">
        <v>134</v>
      </c>
      <c r="C67" s="21" t="s">
        <v>135</v>
      </c>
      <c r="D67" s="22" t="s">
        <v>8</v>
      </c>
      <c r="E67" s="23"/>
      <c r="F67" s="9">
        <f>SUM(G67:N67)</f>
        <v>0</v>
      </c>
      <c r="G67" s="10"/>
      <c r="H67" s="10"/>
      <c r="I67" s="10"/>
      <c r="J67" s="10"/>
      <c r="K67" s="10"/>
      <c r="L67" s="10"/>
      <c r="M67" s="10"/>
      <c r="N67" s="10"/>
    </row>
    <row r="68" spans="1:14" ht="33" thickBot="1" x14ac:dyDescent="0.25">
      <c r="A68" s="19">
        <v>58</v>
      </c>
      <c r="B68" s="20" t="s">
        <v>136</v>
      </c>
      <c r="C68" s="21" t="s">
        <v>137</v>
      </c>
      <c r="D68" s="22" t="s">
        <v>23</v>
      </c>
      <c r="E68" s="23"/>
      <c r="F68" s="9">
        <f>SUM(G68:N68)</f>
        <v>0</v>
      </c>
      <c r="G68" s="10"/>
      <c r="H68" s="10"/>
      <c r="I68" s="10"/>
      <c r="J68" s="10"/>
      <c r="K68" s="10"/>
      <c r="L68" s="10"/>
      <c r="M68" s="10"/>
      <c r="N68" s="10"/>
    </row>
    <row r="69" spans="1:14" ht="65" thickBot="1" x14ac:dyDescent="0.25">
      <c r="A69" s="19">
        <v>59</v>
      </c>
      <c r="B69" s="20" t="s">
        <v>138</v>
      </c>
      <c r="C69" s="21" t="s">
        <v>139</v>
      </c>
      <c r="D69" s="22" t="s">
        <v>8</v>
      </c>
      <c r="E69" s="23"/>
      <c r="F69" s="9">
        <f>SUM(G69:N69)</f>
        <v>0</v>
      </c>
      <c r="G69" s="10"/>
      <c r="H69" s="10"/>
      <c r="I69" s="10"/>
      <c r="J69" s="10"/>
      <c r="K69" s="10"/>
      <c r="L69" s="10"/>
      <c r="M69" s="10"/>
      <c r="N69" s="10"/>
    </row>
    <row r="70" spans="1:14" ht="193" thickBot="1" x14ac:dyDescent="0.25">
      <c r="A70" s="19">
        <v>60</v>
      </c>
      <c r="B70" s="20" t="s">
        <v>140</v>
      </c>
      <c r="C70" s="21" t="s">
        <v>141</v>
      </c>
      <c r="D70" s="22" t="s">
        <v>11</v>
      </c>
      <c r="E70" s="23" t="s">
        <v>142</v>
      </c>
      <c r="F70" s="9">
        <f>SUM(G70:N70)</f>
        <v>0</v>
      </c>
      <c r="G70" s="10"/>
      <c r="H70" s="10"/>
      <c r="I70" s="10"/>
      <c r="J70" s="10"/>
      <c r="K70" s="10"/>
      <c r="L70" s="10"/>
      <c r="M70" s="10"/>
      <c r="N70" s="10"/>
    </row>
    <row r="71" spans="1:14" ht="97" thickBot="1" x14ac:dyDescent="0.25">
      <c r="A71" s="19">
        <v>61</v>
      </c>
      <c r="B71" s="20" t="s">
        <v>143</v>
      </c>
      <c r="C71" s="21" t="s">
        <v>144</v>
      </c>
      <c r="D71" s="22" t="s">
        <v>15</v>
      </c>
      <c r="E71" s="23" t="s">
        <v>145</v>
      </c>
      <c r="F71" s="9">
        <f>SUM(G71:N71)</f>
        <v>0</v>
      </c>
      <c r="G71" s="10"/>
      <c r="H71" s="10"/>
      <c r="I71" s="10"/>
      <c r="J71" s="10"/>
      <c r="K71" s="10"/>
      <c r="L71" s="10"/>
      <c r="M71" s="10"/>
      <c r="N71" s="10"/>
    </row>
    <row r="72" spans="1:14" ht="65" thickBot="1" x14ac:dyDescent="0.25">
      <c r="A72" s="19">
        <v>62</v>
      </c>
      <c r="B72" s="20" t="s">
        <v>146</v>
      </c>
      <c r="C72" s="21" t="s">
        <v>147</v>
      </c>
      <c r="D72" s="22" t="s">
        <v>8</v>
      </c>
      <c r="E72" s="23"/>
      <c r="F72" s="9">
        <f>SUM(G72:N72)</f>
        <v>0</v>
      </c>
      <c r="G72" s="10"/>
      <c r="H72" s="10"/>
      <c r="I72" s="10"/>
      <c r="J72" s="10"/>
      <c r="K72" s="10"/>
      <c r="L72" s="10"/>
      <c r="M72" s="10"/>
      <c r="N72" s="10"/>
    </row>
    <row r="73" spans="1:14" ht="65" thickBot="1" x14ac:dyDescent="0.25">
      <c r="A73" s="19">
        <v>63</v>
      </c>
      <c r="B73" s="20" t="s">
        <v>148</v>
      </c>
      <c r="C73" s="21" t="s">
        <v>149</v>
      </c>
      <c r="D73" s="22" t="s">
        <v>15</v>
      </c>
      <c r="E73" s="23"/>
      <c r="F73" s="9">
        <f>SUM(G73:N73)</f>
        <v>0</v>
      </c>
      <c r="G73" s="10"/>
      <c r="H73" s="10"/>
      <c r="I73" s="10"/>
      <c r="J73" s="10"/>
      <c r="K73" s="10"/>
      <c r="L73" s="10"/>
      <c r="M73" s="10"/>
      <c r="N73" s="10"/>
    </row>
    <row r="74" spans="1:14" ht="65" thickBot="1" x14ac:dyDescent="0.25">
      <c r="A74" s="19">
        <v>64</v>
      </c>
      <c r="B74" s="20" t="s">
        <v>150</v>
      </c>
      <c r="C74" s="21" t="s">
        <v>151</v>
      </c>
      <c r="D74" s="22" t="s">
        <v>11</v>
      </c>
      <c r="E74" s="23" t="s">
        <v>152</v>
      </c>
      <c r="F74" s="9">
        <f>SUM(G74:N74)</f>
        <v>0</v>
      </c>
      <c r="G74" s="10"/>
      <c r="H74" s="10"/>
      <c r="I74" s="10"/>
      <c r="J74" s="10"/>
      <c r="K74" s="10"/>
      <c r="L74" s="10"/>
      <c r="M74" s="10"/>
      <c r="N74" s="10"/>
    </row>
    <row r="75" spans="1:14" ht="33" thickBot="1" x14ac:dyDescent="0.25">
      <c r="A75" s="19">
        <v>65</v>
      </c>
      <c r="B75" s="20" t="s">
        <v>153</v>
      </c>
      <c r="C75" s="21" t="s">
        <v>154</v>
      </c>
      <c r="D75" s="22" t="s">
        <v>31</v>
      </c>
      <c r="E75" s="23"/>
      <c r="F75" s="9">
        <f>SUM(G75:N75)</f>
        <v>0</v>
      </c>
      <c r="G75" s="10"/>
      <c r="H75" s="10"/>
      <c r="I75" s="10"/>
      <c r="J75" s="10"/>
      <c r="K75" s="10"/>
      <c r="L75" s="10"/>
      <c r="M75" s="10"/>
      <c r="N75" s="10"/>
    </row>
    <row r="76" spans="1:14" ht="65" thickBot="1" x14ac:dyDescent="0.25">
      <c r="A76" s="19">
        <v>66</v>
      </c>
      <c r="B76" s="20" t="s">
        <v>155</v>
      </c>
      <c r="C76" s="21" t="s">
        <v>156</v>
      </c>
      <c r="D76" s="22" t="s">
        <v>11</v>
      </c>
      <c r="E76" s="23" t="s">
        <v>157</v>
      </c>
      <c r="F76" s="9">
        <f>SUM(G76:N76)</f>
        <v>0</v>
      </c>
      <c r="G76" s="10"/>
      <c r="H76" s="10"/>
      <c r="I76" s="10"/>
      <c r="J76" s="10"/>
      <c r="K76" s="10"/>
      <c r="L76" s="10"/>
      <c r="M76" s="10"/>
      <c r="N76" s="10"/>
    </row>
    <row r="77" spans="1:14" ht="33" thickBot="1" x14ac:dyDescent="0.25">
      <c r="A77" s="19">
        <v>67</v>
      </c>
      <c r="B77" s="20" t="s">
        <v>158</v>
      </c>
      <c r="C77" s="21" t="s">
        <v>159</v>
      </c>
      <c r="D77" s="22" t="s">
        <v>57</v>
      </c>
      <c r="E77" s="23"/>
      <c r="F77" s="9">
        <f>SUM(G77:N77)</f>
        <v>0</v>
      </c>
      <c r="G77" s="10"/>
      <c r="H77" s="10"/>
      <c r="I77" s="10"/>
      <c r="J77" s="10"/>
      <c r="K77" s="10"/>
      <c r="L77" s="10"/>
      <c r="M77" s="10"/>
      <c r="N77" s="10"/>
    </row>
    <row r="78" spans="1:14" ht="97" thickBot="1" x14ac:dyDescent="0.25">
      <c r="A78" s="19">
        <v>68</v>
      </c>
      <c r="B78" s="20" t="s">
        <v>160</v>
      </c>
      <c r="C78" s="21" t="s">
        <v>161</v>
      </c>
      <c r="D78" s="22" t="s">
        <v>11</v>
      </c>
      <c r="E78" s="23" t="s">
        <v>162</v>
      </c>
      <c r="F78" s="9">
        <f>SUM(G78:N78)</f>
        <v>0</v>
      </c>
      <c r="G78" s="10"/>
      <c r="H78" s="10"/>
      <c r="I78" s="10"/>
      <c r="J78" s="10"/>
      <c r="K78" s="10"/>
      <c r="L78" s="10"/>
      <c r="M78" s="10"/>
      <c r="N78" s="10"/>
    </row>
    <row r="79" spans="1:14" ht="65" thickBot="1" x14ac:dyDescent="0.25">
      <c r="A79" s="19">
        <v>69</v>
      </c>
      <c r="B79" s="20" t="s">
        <v>163</v>
      </c>
      <c r="C79" s="21" t="s">
        <v>164</v>
      </c>
      <c r="D79" s="22" t="s">
        <v>23</v>
      </c>
      <c r="E79" s="23"/>
      <c r="F79" s="9">
        <f>SUM(G79:N79)</f>
        <v>0</v>
      </c>
      <c r="G79" s="10"/>
      <c r="H79" s="10"/>
      <c r="I79" s="10"/>
      <c r="J79" s="10"/>
      <c r="K79" s="10"/>
      <c r="L79" s="10"/>
      <c r="M79" s="10"/>
      <c r="N79" s="10"/>
    </row>
    <row r="80" spans="1:14" ht="33" thickBot="1" x14ac:dyDescent="0.25">
      <c r="A80" s="19">
        <v>70</v>
      </c>
      <c r="B80" s="20" t="s">
        <v>165</v>
      </c>
      <c r="C80" s="21" t="s">
        <v>166</v>
      </c>
      <c r="D80" s="22" t="s">
        <v>57</v>
      </c>
      <c r="E80" s="23"/>
      <c r="F80" s="9">
        <f>SUM(G80:N80)</f>
        <v>0</v>
      </c>
      <c r="G80" s="10"/>
      <c r="H80" s="10"/>
      <c r="I80" s="10"/>
      <c r="J80" s="10"/>
      <c r="K80" s="10"/>
      <c r="L80" s="10"/>
      <c r="M80" s="10"/>
      <c r="N80" s="10"/>
    </row>
    <row r="81" spans="1:14" ht="33" thickBot="1" x14ac:dyDescent="0.25">
      <c r="A81" s="19">
        <v>71</v>
      </c>
      <c r="B81" s="20" t="s">
        <v>167</v>
      </c>
      <c r="C81" s="21" t="s">
        <v>168</v>
      </c>
      <c r="D81" s="22" t="s">
        <v>57</v>
      </c>
      <c r="E81" s="23"/>
      <c r="F81" s="9">
        <f>SUM(G81:N81)</f>
        <v>0</v>
      </c>
      <c r="G81" s="10"/>
      <c r="H81" s="10"/>
      <c r="I81" s="10"/>
      <c r="J81" s="10"/>
      <c r="K81" s="10"/>
      <c r="L81" s="10"/>
      <c r="M81" s="10"/>
      <c r="N81" s="10"/>
    </row>
    <row r="82" spans="1:14" ht="65" thickBot="1" x14ac:dyDescent="0.25">
      <c r="A82" s="19">
        <v>72</v>
      </c>
      <c r="B82" s="20" t="s">
        <v>169</v>
      </c>
      <c r="C82" s="21" t="s">
        <v>170</v>
      </c>
      <c r="D82" s="22" t="s">
        <v>11</v>
      </c>
      <c r="E82" s="23" t="s">
        <v>171</v>
      </c>
      <c r="F82" s="9">
        <f>SUM(G82:N82)</f>
        <v>0</v>
      </c>
      <c r="G82" s="10"/>
      <c r="H82" s="10"/>
      <c r="I82" s="10"/>
      <c r="J82" s="10"/>
      <c r="K82" s="10"/>
      <c r="L82" s="10"/>
      <c r="M82" s="10"/>
      <c r="N82" s="10"/>
    </row>
    <row r="83" spans="1:14" ht="33" thickBot="1" x14ac:dyDescent="0.25">
      <c r="A83" s="19">
        <v>73</v>
      </c>
      <c r="B83" s="20" t="s">
        <v>172</v>
      </c>
      <c r="C83" s="21" t="s">
        <v>173</v>
      </c>
      <c r="D83" s="22" t="s">
        <v>95</v>
      </c>
      <c r="E83" s="23"/>
      <c r="F83" s="9">
        <f>SUM(G83:N83)</f>
        <v>0</v>
      </c>
      <c r="G83" s="10"/>
      <c r="H83" s="10"/>
      <c r="I83" s="10"/>
      <c r="J83" s="10"/>
      <c r="K83" s="10"/>
      <c r="L83" s="10"/>
      <c r="M83" s="10"/>
      <c r="N83" s="10"/>
    </row>
    <row r="84" spans="1:14" ht="33" thickBot="1" x14ac:dyDescent="0.25">
      <c r="A84" s="19">
        <v>74</v>
      </c>
      <c r="B84" s="20" t="s">
        <v>174</v>
      </c>
      <c r="C84" s="21" t="s">
        <v>175</v>
      </c>
      <c r="D84" s="22" t="s">
        <v>57</v>
      </c>
      <c r="E84" s="23"/>
      <c r="F84" s="9">
        <f>SUM(G84:N84)</f>
        <v>0</v>
      </c>
      <c r="G84" s="10"/>
      <c r="H84" s="10"/>
      <c r="I84" s="10"/>
      <c r="J84" s="10"/>
      <c r="K84" s="10"/>
      <c r="L84" s="10"/>
      <c r="M84" s="10"/>
      <c r="N84" s="10"/>
    </row>
    <row r="85" spans="1:14" ht="65" thickBot="1" x14ac:dyDescent="0.25">
      <c r="A85" s="19">
        <v>75</v>
      </c>
      <c r="B85" s="20" t="s">
        <v>176</v>
      </c>
      <c r="C85" s="21" t="s">
        <v>177</v>
      </c>
      <c r="D85" s="22" t="s">
        <v>95</v>
      </c>
      <c r="E85" s="23"/>
      <c r="F85" s="9">
        <f>SUM(G85:N85)</f>
        <v>0</v>
      </c>
      <c r="G85" s="10"/>
      <c r="H85" s="10"/>
      <c r="I85" s="10"/>
      <c r="J85" s="10"/>
      <c r="K85" s="10"/>
      <c r="L85" s="10"/>
      <c r="M85" s="10"/>
      <c r="N85" s="10"/>
    </row>
    <row r="86" spans="1:14" ht="65" thickBot="1" x14ac:dyDescent="0.25">
      <c r="A86" s="19">
        <v>76</v>
      </c>
      <c r="B86" s="20" t="s">
        <v>178</v>
      </c>
      <c r="C86" s="21" t="s">
        <v>179</v>
      </c>
      <c r="D86" s="22" t="s">
        <v>11</v>
      </c>
      <c r="E86" s="23" t="s">
        <v>180</v>
      </c>
      <c r="F86" s="9">
        <f>SUM(G86:N86)</f>
        <v>0</v>
      </c>
      <c r="G86" s="10"/>
      <c r="H86" s="10"/>
      <c r="I86" s="10"/>
      <c r="J86" s="10"/>
      <c r="K86" s="10"/>
      <c r="L86" s="10"/>
      <c r="M86" s="10"/>
      <c r="N86" s="10"/>
    </row>
    <row r="87" spans="1:14" ht="33" thickBot="1" x14ac:dyDescent="0.25">
      <c r="A87" s="19">
        <v>77</v>
      </c>
      <c r="B87" s="20" t="s">
        <v>181</v>
      </c>
      <c r="C87" s="21" t="s">
        <v>182</v>
      </c>
      <c r="D87" s="22" t="s">
        <v>95</v>
      </c>
      <c r="E87" s="23"/>
      <c r="F87" s="9">
        <f>SUM(G87:N87)</f>
        <v>0</v>
      </c>
      <c r="G87" s="10"/>
      <c r="H87" s="10"/>
      <c r="I87" s="10"/>
      <c r="J87" s="10"/>
      <c r="K87" s="10"/>
      <c r="L87" s="10"/>
      <c r="M87" s="10"/>
      <c r="N87" s="10"/>
    </row>
    <row r="88" spans="1:14" ht="33" thickBot="1" x14ac:dyDescent="0.25">
      <c r="A88" s="19">
        <v>78</v>
      </c>
      <c r="B88" s="20" t="s">
        <v>183</v>
      </c>
      <c r="C88" s="21" t="s">
        <v>184</v>
      </c>
      <c r="D88" s="22" t="s">
        <v>57</v>
      </c>
      <c r="E88" s="23"/>
      <c r="F88" s="9">
        <f>SUM(G88:N88)</f>
        <v>0</v>
      </c>
      <c r="G88" s="10"/>
      <c r="H88" s="10"/>
      <c r="I88" s="10"/>
      <c r="J88" s="10"/>
      <c r="K88" s="10"/>
      <c r="L88" s="10"/>
      <c r="M88" s="10"/>
      <c r="N88" s="10"/>
    </row>
    <row r="89" spans="1:14" ht="33" thickBot="1" x14ac:dyDescent="0.25">
      <c r="A89" s="19">
        <v>79</v>
      </c>
      <c r="B89" s="20" t="s">
        <v>185</v>
      </c>
      <c r="C89" s="21" t="s">
        <v>186</v>
      </c>
      <c r="D89" s="22" t="s">
        <v>57</v>
      </c>
      <c r="E89" s="23"/>
      <c r="F89" s="9">
        <f>SUM(G89:N89)</f>
        <v>0</v>
      </c>
      <c r="G89" s="10"/>
      <c r="H89" s="10"/>
      <c r="I89" s="10"/>
      <c r="J89" s="10"/>
      <c r="K89" s="10"/>
      <c r="L89" s="10"/>
      <c r="M89" s="10"/>
      <c r="N89" s="10"/>
    </row>
    <row r="90" spans="1:14" ht="33" thickBot="1" x14ac:dyDescent="0.25">
      <c r="A90" s="19">
        <v>80</v>
      </c>
      <c r="B90" s="20" t="s">
        <v>187</v>
      </c>
      <c r="C90" s="21" t="s">
        <v>188</v>
      </c>
      <c r="D90" s="22" t="s">
        <v>11</v>
      </c>
      <c r="E90" s="23" t="s">
        <v>189</v>
      </c>
      <c r="F90" s="9">
        <f>SUM(G90:N90)</f>
        <v>0</v>
      </c>
      <c r="G90" s="10"/>
      <c r="H90" s="10"/>
      <c r="I90" s="10"/>
      <c r="J90" s="10"/>
      <c r="K90" s="10"/>
      <c r="L90" s="10"/>
      <c r="M90" s="10"/>
      <c r="N90" s="10"/>
    </row>
    <row r="91" spans="1:14" ht="33" thickBot="1" x14ac:dyDescent="0.25">
      <c r="A91" s="19">
        <v>81</v>
      </c>
      <c r="B91" s="20" t="s">
        <v>190</v>
      </c>
      <c r="C91" s="21" t="s">
        <v>191</v>
      </c>
      <c r="D91" s="22" t="s">
        <v>57</v>
      </c>
      <c r="E91" s="23"/>
      <c r="F91" s="9">
        <f>SUM(G91:N91)</f>
        <v>0</v>
      </c>
      <c r="G91" s="10"/>
      <c r="H91" s="10"/>
      <c r="I91" s="10"/>
      <c r="J91" s="10"/>
      <c r="K91" s="10"/>
      <c r="L91" s="10"/>
      <c r="M91" s="10"/>
      <c r="N91" s="10"/>
    </row>
    <row r="92" spans="1:14" ht="65" thickBot="1" x14ac:dyDescent="0.25">
      <c r="A92" s="19">
        <v>82</v>
      </c>
      <c r="B92" s="20" t="s">
        <v>192</v>
      </c>
      <c r="C92" s="21" t="s">
        <v>193</v>
      </c>
      <c r="D92" s="22" t="s">
        <v>8</v>
      </c>
      <c r="E92" s="23"/>
      <c r="F92" s="9">
        <f>SUM(G92:N92)</f>
        <v>0</v>
      </c>
      <c r="G92" s="10"/>
      <c r="H92" s="10"/>
      <c r="I92" s="10"/>
      <c r="J92" s="10"/>
      <c r="K92" s="10"/>
      <c r="L92" s="10"/>
      <c r="M92" s="10"/>
      <c r="N92" s="10"/>
    </row>
    <row r="93" spans="1:14" ht="33" thickBot="1" x14ac:dyDescent="0.25">
      <c r="A93" s="19">
        <v>83</v>
      </c>
      <c r="B93" s="20" t="s">
        <v>194</v>
      </c>
      <c r="C93" s="21" t="s">
        <v>195</v>
      </c>
      <c r="D93" s="22" t="s">
        <v>57</v>
      </c>
      <c r="E93" s="23"/>
      <c r="F93" s="9">
        <f>SUM(G93:N93)</f>
        <v>0</v>
      </c>
      <c r="G93" s="10"/>
      <c r="H93" s="10"/>
      <c r="I93" s="10"/>
      <c r="J93" s="10"/>
      <c r="K93" s="10"/>
      <c r="L93" s="10"/>
      <c r="M93" s="10"/>
      <c r="N93" s="10"/>
    </row>
    <row r="94" spans="1:14" ht="65" thickBot="1" x14ac:dyDescent="0.25">
      <c r="A94" s="19">
        <v>84</v>
      </c>
      <c r="B94" s="20" t="s">
        <v>196</v>
      </c>
      <c r="C94" s="21" t="s">
        <v>197</v>
      </c>
      <c r="D94" s="22" t="s">
        <v>57</v>
      </c>
      <c r="E94" s="23"/>
      <c r="F94" s="9">
        <f>SUM(G94:N94)</f>
        <v>0</v>
      </c>
      <c r="G94" s="10"/>
      <c r="H94" s="10"/>
      <c r="I94" s="10"/>
      <c r="J94" s="10"/>
      <c r="K94" s="10"/>
      <c r="L94" s="10"/>
      <c r="M94" s="10"/>
      <c r="N94" s="10"/>
    </row>
    <row r="95" spans="1:14" ht="33" thickBot="1" x14ac:dyDescent="0.25">
      <c r="A95" s="19">
        <v>85</v>
      </c>
      <c r="B95" s="20" t="s">
        <v>198</v>
      </c>
      <c r="C95" s="21" t="s">
        <v>199</v>
      </c>
      <c r="D95" s="22" t="s">
        <v>57</v>
      </c>
      <c r="E95" s="23"/>
      <c r="F95" s="9">
        <f>SUM(G95:N95)</f>
        <v>0</v>
      </c>
      <c r="G95" s="10"/>
      <c r="H95" s="10"/>
      <c r="I95" s="10"/>
      <c r="J95" s="10"/>
      <c r="K95" s="10"/>
      <c r="L95" s="10"/>
      <c r="M95" s="10"/>
      <c r="N95" s="10"/>
    </row>
    <row r="96" spans="1:14" ht="33" thickBot="1" x14ac:dyDescent="0.25">
      <c r="A96" s="19">
        <v>86</v>
      </c>
      <c r="B96" s="20" t="s">
        <v>200</v>
      </c>
      <c r="C96" s="21" t="s">
        <v>201</v>
      </c>
      <c r="D96" s="22" t="s">
        <v>57</v>
      </c>
      <c r="E96" s="23"/>
      <c r="F96" s="9">
        <f>SUM(G96:N96)</f>
        <v>0</v>
      </c>
      <c r="G96" s="10"/>
      <c r="H96" s="10"/>
      <c r="I96" s="10"/>
      <c r="J96" s="10"/>
      <c r="K96" s="10"/>
      <c r="L96" s="10"/>
      <c r="M96" s="10"/>
      <c r="N96" s="10"/>
    </row>
    <row r="97" spans="1:14" ht="129" thickBot="1" x14ac:dyDescent="0.25">
      <c r="A97" s="19">
        <v>87</v>
      </c>
      <c r="B97" s="20" t="s">
        <v>202</v>
      </c>
      <c r="C97" s="21" t="s">
        <v>203</v>
      </c>
      <c r="D97" s="22" t="s">
        <v>57</v>
      </c>
      <c r="E97" s="23"/>
      <c r="F97" s="9">
        <f>SUM(G97:N97)</f>
        <v>0</v>
      </c>
      <c r="G97" s="10"/>
      <c r="H97" s="10"/>
      <c r="I97" s="10"/>
      <c r="J97" s="10"/>
      <c r="K97" s="10"/>
      <c r="L97" s="10"/>
      <c r="M97" s="10"/>
      <c r="N97" s="10"/>
    </row>
    <row r="98" spans="1:14" ht="33" thickBot="1" x14ac:dyDescent="0.25">
      <c r="A98" s="19">
        <v>88</v>
      </c>
      <c r="B98" s="20" t="s">
        <v>204</v>
      </c>
      <c r="C98" s="21" t="s">
        <v>205</v>
      </c>
      <c r="D98" s="22" t="s">
        <v>95</v>
      </c>
      <c r="E98" s="23"/>
      <c r="F98" s="9">
        <f>SUM(G98:N98)</f>
        <v>0</v>
      </c>
      <c r="G98" s="10"/>
      <c r="H98" s="10"/>
      <c r="I98" s="10"/>
      <c r="J98" s="10"/>
      <c r="K98" s="10"/>
      <c r="L98" s="10"/>
      <c r="M98" s="10"/>
      <c r="N98" s="10"/>
    </row>
    <row r="99" spans="1:14" ht="65" thickBot="1" x14ac:dyDescent="0.25">
      <c r="A99" s="19">
        <v>89</v>
      </c>
      <c r="B99" s="20" t="s">
        <v>206</v>
      </c>
      <c r="C99" s="21" t="s">
        <v>207</v>
      </c>
      <c r="D99" s="22" t="s">
        <v>95</v>
      </c>
      <c r="E99" s="23"/>
      <c r="F99" s="9">
        <f>SUM(G99:N99)</f>
        <v>0</v>
      </c>
      <c r="G99" s="10"/>
      <c r="H99" s="10"/>
      <c r="I99" s="10"/>
      <c r="J99" s="10"/>
      <c r="K99" s="10"/>
      <c r="L99" s="10"/>
      <c r="M99" s="10"/>
      <c r="N99" s="10"/>
    </row>
    <row r="100" spans="1:14" ht="33" thickBot="1" x14ac:dyDescent="0.25">
      <c r="A100" s="19">
        <v>90</v>
      </c>
      <c r="B100" s="20" t="s">
        <v>208</v>
      </c>
      <c r="C100" s="21" t="s">
        <v>209</v>
      </c>
      <c r="D100" s="22" t="s">
        <v>57</v>
      </c>
      <c r="E100" s="23"/>
      <c r="F100" s="9">
        <f>SUM(G100:N100)</f>
        <v>0</v>
      </c>
      <c r="G100" s="10"/>
      <c r="H100" s="10"/>
      <c r="I100" s="10"/>
      <c r="J100" s="10"/>
      <c r="K100" s="10"/>
      <c r="L100" s="10"/>
      <c r="M100" s="10"/>
      <c r="N100" s="10"/>
    </row>
    <row r="101" spans="1:14" ht="33" thickBot="1" x14ac:dyDescent="0.25">
      <c r="A101" s="19">
        <v>91</v>
      </c>
      <c r="B101" s="20" t="s">
        <v>210</v>
      </c>
      <c r="C101" s="21" t="s">
        <v>211</v>
      </c>
      <c r="D101" s="22" t="s">
        <v>95</v>
      </c>
      <c r="E101" s="23"/>
      <c r="F101" s="9">
        <f>SUM(G101:N101)</f>
        <v>0</v>
      </c>
      <c r="G101" s="10"/>
      <c r="H101" s="10"/>
      <c r="I101" s="10"/>
      <c r="J101" s="10"/>
      <c r="K101" s="10"/>
      <c r="L101" s="10"/>
      <c r="M101" s="10"/>
      <c r="N101" s="10"/>
    </row>
    <row r="102" spans="1:14" ht="65" thickBot="1" x14ac:dyDescent="0.25">
      <c r="A102" s="19">
        <v>92</v>
      </c>
      <c r="B102" s="20" t="s">
        <v>212</v>
      </c>
      <c r="C102" s="21" t="s">
        <v>213</v>
      </c>
      <c r="D102" s="22" t="s">
        <v>23</v>
      </c>
      <c r="E102" s="23"/>
      <c r="F102" s="9">
        <f>SUM(G102:N102)</f>
        <v>0</v>
      </c>
      <c r="G102" s="10"/>
      <c r="H102" s="10"/>
      <c r="I102" s="10"/>
      <c r="J102" s="10"/>
      <c r="K102" s="10"/>
      <c r="L102" s="10"/>
      <c r="M102" s="10"/>
      <c r="N102" s="10"/>
    </row>
    <row r="103" spans="1:14" ht="33" thickBot="1" x14ac:dyDescent="0.25">
      <c r="A103" s="19">
        <v>93</v>
      </c>
      <c r="B103" s="20" t="s">
        <v>214</v>
      </c>
      <c r="C103" s="21" t="s">
        <v>215</v>
      </c>
      <c r="D103" s="22" t="s">
        <v>11</v>
      </c>
      <c r="E103" s="23" t="s">
        <v>216</v>
      </c>
      <c r="F103" s="9">
        <f>SUM(G103:N103)</f>
        <v>0</v>
      </c>
      <c r="G103" s="10"/>
      <c r="H103" s="10"/>
      <c r="I103" s="10"/>
      <c r="J103" s="10"/>
      <c r="K103" s="10"/>
      <c r="L103" s="10"/>
      <c r="M103" s="10"/>
      <c r="N103" s="10"/>
    </row>
    <row r="104" spans="1:14" ht="65" thickBot="1" x14ac:dyDescent="0.25">
      <c r="A104" s="19">
        <v>94</v>
      </c>
      <c r="B104" s="20" t="s">
        <v>217</v>
      </c>
      <c r="C104" s="21" t="s">
        <v>218</v>
      </c>
      <c r="D104" s="22" t="s">
        <v>11</v>
      </c>
      <c r="E104" s="23" t="s">
        <v>219</v>
      </c>
      <c r="F104" s="9">
        <f>SUM(G104:N104)</f>
        <v>0</v>
      </c>
      <c r="G104" s="10"/>
      <c r="H104" s="10"/>
      <c r="I104" s="10"/>
      <c r="J104" s="10"/>
      <c r="K104" s="10"/>
      <c r="L104" s="10"/>
      <c r="M104" s="10"/>
      <c r="N104" s="10"/>
    </row>
    <row r="105" spans="1:14" ht="65" thickBot="1" x14ac:dyDescent="0.25">
      <c r="A105" s="19">
        <v>95</v>
      </c>
      <c r="B105" s="20" t="s">
        <v>220</v>
      </c>
      <c r="C105" s="21" t="s">
        <v>221</v>
      </c>
      <c r="D105" s="22" t="s">
        <v>11</v>
      </c>
      <c r="E105" s="23" t="s">
        <v>222</v>
      </c>
      <c r="F105" s="9">
        <f>SUM(G105:N105)</f>
        <v>0</v>
      </c>
      <c r="G105" s="10"/>
      <c r="H105" s="10"/>
      <c r="I105" s="10"/>
      <c r="J105" s="10"/>
      <c r="K105" s="10"/>
      <c r="L105" s="10"/>
      <c r="M105" s="10"/>
      <c r="N105" s="10"/>
    </row>
    <row r="106" spans="1:14" ht="33" thickBot="1" x14ac:dyDescent="0.25">
      <c r="A106" s="19">
        <v>96</v>
      </c>
      <c r="B106" s="20" t="s">
        <v>223</v>
      </c>
      <c r="C106" s="21" t="s">
        <v>224</v>
      </c>
      <c r="D106" s="22" t="s">
        <v>11</v>
      </c>
      <c r="E106" s="23" t="s">
        <v>225</v>
      </c>
      <c r="F106" s="9">
        <f>SUM(G106:N106)</f>
        <v>0</v>
      </c>
      <c r="G106" s="10"/>
      <c r="H106" s="10"/>
      <c r="I106" s="10"/>
      <c r="J106" s="10"/>
      <c r="K106" s="10"/>
      <c r="L106" s="10"/>
      <c r="M106" s="10"/>
      <c r="N106" s="10"/>
    </row>
    <row r="107" spans="1:14" ht="33" thickBot="1" x14ac:dyDescent="0.25">
      <c r="A107" s="19">
        <v>97</v>
      </c>
      <c r="B107" s="20" t="s">
        <v>226</v>
      </c>
      <c r="C107" s="21" t="s">
        <v>227</v>
      </c>
      <c r="D107" s="22" t="s">
        <v>95</v>
      </c>
      <c r="E107" s="23"/>
      <c r="F107" s="9">
        <f>SUM(G107:N107)</f>
        <v>0</v>
      </c>
      <c r="G107" s="10"/>
      <c r="H107" s="10"/>
      <c r="I107" s="10"/>
      <c r="J107" s="10"/>
      <c r="K107" s="10"/>
      <c r="L107" s="10"/>
      <c r="M107" s="10"/>
      <c r="N107" s="10"/>
    </row>
    <row r="108" spans="1:14" ht="65" thickBot="1" x14ac:dyDescent="0.25">
      <c r="A108" s="19">
        <v>98</v>
      </c>
      <c r="B108" s="20" t="s">
        <v>228</v>
      </c>
      <c r="C108" s="21" t="s">
        <v>229</v>
      </c>
      <c r="D108" s="22" t="s">
        <v>95</v>
      </c>
      <c r="E108" s="23" t="s">
        <v>230</v>
      </c>
      <c r="F108" s="9">
        <f>SUM(G108:N108)</f>
        <v>0</v>
      </c>
      <c r="G108" s="10"/>
      <c r="H108" s="10"/>
      <c r="I108" s="10"/>
      <c r="J108" s="10"/>
      <c r="K108" s="10"/>
      <c r="L108" s="10"/>
      <c r="M108" s="10"/>
      <c r="N108" s="10"/>
    </row>
    <row r="109" spans="1:14" ht="97" thickBot="1" x14ac:dyDescent="0.25">
      <c r="A109" s="19">
        <v>99</v>
      </c>
      <c r="B109" s="20" t="s">
        <v>231</v>
      </c>
      <c r="C109" s="21" t="s">
        <v>232</v>
      </c>
      <c r="D109" s="22" t="s">
        <v>23</v>
      </c>
      <c r="E109" s="23"/>
      <c r="F109" s="9">
        <f>SUM(G109:N109)</f>
        <v>0</v>
      </c>
      <c r="G109" s="10"/>
      <c r="H109" s="10"/>
      <c r="I109" s="10"/>
      <c r="J109" s="10"/>
      <c r="K109" s="10"/>
      <c r="L109" s="10"/>
      <c r="M109" s="10"/>
      <c r="N109" s="10"/>
    </row>
    <row r="110" spans="1:14" ht="97" thickBot="1" x14ac:dyDescent="0.25">
      <c r="A110" s="19">
        <v>100</v>
      </c>
      <c r="B110" s="20" t="s">
        <v>233</v>
      </c>
      <c r="C110" s="21" t="s">
        <v>234</v>
      </c>
      <c r="D110" s="22" t="s">
        <v>23</v>
      </c>
      <c r="E110" s="23"/>
      <c r="F110" s="9">
        <f>SUM(G110:N110)</f>
        <v>0</v>
      </c>
      <c r="G110" s="10"/>
      <c r="H110" s="10"/>
      <c r="I110" s="10"/>
      <c r="J110" s="10"/>
      <c r="K110" s="10"/>
      <c r="L110" s="10"/>
      <c r="M110" s="10"/>
      <c r="N110" s="10"/>
    </row>
    <row r="111" spans="1:14" ht="33" thickBot="1" x14ac:dyDescent="0.25">
      <c r="A111" s="19">
        <v>101</v>
      </c>
      <c r="B111" s="20" t="s">
        <v>235</v>
      </c>
      <c r="C111" s="21" t="s">
        <v>236</v>
      </c>
      <c r="D111" s="22" t="s">
        <v>23</v>
      </c>
      <c r="E111" s="23"/>
      <c r="F111" s="9">
        <f>SUM(G111:N111)</f>
        <v>0</v>
      </c>
      <c r="G111" s="10"/>
      <c r="H111" s="10"/>
      <c r="I111" s="10"/>
      <c r="J111" s="10"/>
      <c r="K111" s="10"/>
      <c r="L111" s="10"/>
      <c r="M111" s="10"/>
      <c r="N111" s="10"/>
    </row>
    <row r="112" spans="1:14" ht="65" thickBot="1" x14ac:dyDescent="0.25">
      <c r="A112" s="19">
        <v>102</v>
      </c>
      <c r="B112" s="20" t="s">
        <v>237</v>
      </c>
      <c r="C112" s="21" t="s">
        <v>238</v>
      </c>
      <c r="D112" s="22" t="s">
        <v>11</v>
      </c>
      <c r="E112" s="23" t="s">
        <v>239</v>
      </c>
      <c r="F112" s="9">
        <f>SUM(G112:N112)</f>
        <v>0</v>
      </c>
      <c r="G112" s="10"/>
      <c r="H112" s="10"/>
      <c r="I112" s="10"/>
      <c r="J112" s="10"/>
      <c r="K112" s="10"/>
      <c r="L112" s="10"/>
      <c r="M112" s="10"/>
      <c r="N112" s="10"/>
    </row>
    <row r="113" spans="1:14" ht="33" thickBot="1" x14ac:dyDescent="0.25">
      <c r="A113" s="19">
        <v>103</v>
      </c>
      <c r="B113" s="20" t="s">
        <v>240</v>
      </c>
      <c r="C113" s="21" t="s">
        <v>241</v>
      </c>
      <c r="D113" s="22" t="s">
        <v>95</v>
      </c>
      <c r="E113" s="23"/>
      <c r="F113" s="9">
        <f>SUM(G113:N113)</f>
        <v>0</v>
      </c>
      <c r="G113" s="10"/>
      <c r="H113" s="10"/>
      <c r="I113" s="10"/>
      <c r="J113" s="10"/>
      <c r="K113" s="10"/>
      <c r="L113" s="10"/>
      <c r="M113" s="10"/>
      <c r="N113" s="10"/>
    </row>
    <row r="114" spans="1:14" ht="65" thickBot="1" x14ac:dyDescent="0.25">
      <c r="A114" s="19">
        <v>104</v>
      </c>
      <c r="B114" s="20" t="s">
        <v>242</v>
      </c>
      <c r="C114" s="21" t="s">
        <v>243</v>
      </c>
      <c r="D114" s="22" t="s">
        <v>11</v>
      </c>
      <c r="E114" s="23" t="s">
        <v>244</v>
      </c>
      <c r="F114" s="9">
        <f>SUM(G114:N114)</f>
        <v>0</v>
      </c>
      <c r="G114" s="10"/>
      <c r="H114" s="10"/>
      <c r="I114" s="10"/>
      <c r="J114" s="10"/>
      <c r="K114" s="10"/>
      <c r="L114" s="10"/>
      <c r="M114" s="10"/>
      <c r="N114" s="10"/>
    </row>
    <row r="115" spans="1:14" ht="33" thickBot="1" x14ac:dyDescent="0.25">
      <c r="A115" s="19">
        <v>105</v>
      </c>
      <c r="B115" s="20" t="s">
        <v>245</v>
      </c>
      <c r="C115" s="21" t="s">
        <v>246</v>
      </c>
      <c r="D115" s="22" t="s">
        <v>95</v>
      </c>
      <c r="E115" s="23"/>
      <c r="F115" s="9">
        <f>SUM(G115:N115)</f>
        <v>0</v>
      </c>
      <c r="G115" s="10"/>
      <c r="H115" s="10"/>
      <c r="I115" s="10"/>
      <c r="J115" s="10"/>
      <c r="K115" s="10"/>
      <c r="L115" s="10"/>
      <c r="M115" s="10"/>
      <c r="N115" s="10"/>
    </row>
    <row r="116" spans="1:14" ht="33" thickBot="1" x14ac:dyDescent="0.25">
      <c r="A116" s="19">
        <v>106</v>
      </c>
      <c r="B116" s="20" t="s">
        <v>247</v>
      </c>
      <c r="C116" s="21" t="s">
        <v>248</v>
      </c>
      <c r="D116" s="22" t="s">
        <v>95</v>
      </c>
      <c r="E116" s="23"/>
      <c r="F116" s="9">
        <f>SUM(G116:N116)</f>
        <v>0</v>
      </c>
      <c r="G116" s="10"/>
      <c r="H116" s="10"/>
      <c r="I116" s="10"/>
      <c r="J116" s="10"/>
      <c r="K116" s="10"/>
      <c r="L116" s="10"/>
      <c r="M116" s="10"/>
      <c r="N116" s="10"/>
    </row>
    <row r="117" spans="1:14" ht="33" thickBot="1" x14ac:dyDescent="0.25">
      <c r="A117" s="19">
        <v>107</v>
      </c>
      <c r="B117" s="20" t="s">
        <v>249</v>
      </c>
      <c r="C117" s="21" t="s">
        <v>250</v>
      </c>
      <c r="D117" s="22" t="s">
        <v>95</v>
      </c>
      <c r="E117" s="23"/>
      <c r="F117" s="9">
        <f>SUM(G117:N117)</f>
        <v>0</v>
      </c>
      <c r="G117" s="10"/>
      <c r="H117" s="10"/>
      <c r="I117" s="10"/>
      <c r="J117" s="10"/>
      <c r="K117" s="10"/>
      <c r="L117" s="10"/>
      <c r="M117" s="10"/>
      <c r="N117" s="10"/>
    </row>
    <row r="118" spans="1:14" ht="33" thickBot="1" x14ac:dyDescent="0.25">
      <c r="A118" s="19">
        <v>108</v>
      </c>
      <c r="B118" s="20" t="s">
        <v>251</v>
      </c>
      <c r="C118" s="21" t="s">
        <v>252</v>
      </c>
      <c r="D118" s="22" t="s">
        <v>95</v>
      </c>
      <c r="E118" s="23"/>
      <c r="F118" s="9">
        <f>SUM(G118:N118)</f>
        <v>0</v>
      </c>
      <c r="G118" s="10"/>
      <c r="H118" s="10"/>
      <c r="I118" s="10"/>
      <c r="J118" s="10"/>
      <c r="K118" s="10"/>
      <c r="L118" s="10"/>
      <c r="M118" s="10"/>
      <c r="N118" s="10"/>
    </row>
    <row r="119" spans="1:14" ht="97" thickBot="1" x14ac:dyDescent="0.25">
      <c r="A119" s="19">
        <v>109</v>
      </c>
      <c r="B119" s="20" t="s">
        <v>253</v>
      </c>
      <c r="C119" s="21" t="s">
        <v>254</v>
      </c>
      <c r="D119" s="22" t="s">
        <v>15</v>
      </c>
      <c r="E119" s="23"/>
      <c r="F119" s="9">
        <f>SUM(G119:N119)</f>
        <v>0</v>
      </c>
      <c r="G119" s="10"/>
      <c r="H119" s="10"/>
      <c r="I119" s="10"/>
      <c r="J119" s="10"/>
      <c r="K119" s="10"/>
      <c r="L119" s="10"/>
      <c r="M119" s="10"/>
      <c r="N119" s="10"/>
    </row>
    <row r="120" spans="1:14" ht="65" thickBot="1" x14ac:dyDescent="0.25">
      <c r="A120" s="19">
        <v>110</v>
      </c>
      <c r="B120" s="20" t="s">
        <v>255</v>
      </c>
      <c r="C120" s="21" t="s">
        <v>256</v>
      </c>
      <c r="D120" s="22" t="s">
        <v>18</v>
      </c>
      <c r="E120" s="23"/>
      <c r="F120" s="9">
        <f>SUM(G120:N120)</f>
        <v>0</v>
      </c>
      <c r="G120" s="10"/>
      <c r="H120" s="10"/>
      <c r="I120" s="10"/>
      <c r="J120" s="10"/>
      <c r="K120" s="10"/>
      <c r="L120" s="10"/>
      <c r="M120" s="10"/>
      <c r="N120" s="10"/>
    </row>
    <row r="121" spans="1:14" ht="97" thickBot="1" x14ac:dyDescent="0.25">
      <c r="A121" s="19">
        <v>111</v>
      </c>
      <c r="B121" s="20" t="s">
        <v>257</v>
      </c>
      <c r="C121" s="21" t="s">
        <v>258</v>
      </c>
      <c r="D121" s="22" t="s">
        <v>39</v>
      </c>
      <c r="E121" s="23"/>
      <c r="F121" s="9">
        <f>SUM(G121:N121)</f>
        <v>0</v>
      </c>
      <c r="G121" s="10"/>
      <c r="H121" s="10"/>
      <c r="I121" s="10"/>
      <c r="J121" s="10"/>
      <c r="K121" s="10"/>
      <c r="L121" s="10"/>
      <c r="M121" s="10"/>
      <c r="N121" s="10"/>
    </row>
    <row r="122" spans="1:14" ht="33" thickBot="1" x14ac:dyDescent="0.25">
      <c r="A122" s="19">
        <v>112</v>
      </c>
      <c r="B122" s="20" t="s">
        <v>259</v>
      </c>
      <c r="C122" s="21" t="s">
        <v>260</v>
      </c>
      <c r="D122" s="22" t="s">
        <v>57</v>
      </c>
      <c r="E122" s="23"/>
      <c r="F122" s="9">
        <f>SUM(G122:N122)</f>
        <v>0</v>
      </c>
      <c r="G122" s="10"/>
      <c r="H122" s="10"/>
      <c r="I122" s="10"/>
      <c r="J122" s="10"/>
      <c r="K122" s="10"/>
      <c r="L122" s="10"/>
      <c r="M122" s="10"/>
      <c r="N122" s="10"/>
    </row>
    <row r="123" spans="1:14" ht="33" thickBot="1" x14ac:dyDescent="0.25">
      <c r="A123" s="19">
        <v>113</v>
      </c>
      <c r="B123" s="20" t="s">
        <v>261</v>
      </c>
      <c r="C123" s="21" t="s">
        <v>262</v>
      </c>
      <c r="D123" s="22" t="s">
        <v>57</v>
      </c>
      <c r="E123" s="23"/>
      <c r="F123" s="9">
        <f>SUM(G123:N123)</f>
        <v>0</v>
      </c>
      <c r="G123" s="10"/>
      <c r="H123" s="10"/>
      <c r="I123" s="10"/>
      <c r="J123" s="10"/>
      <c r="K123" s="10"/>
      <c r="L123" s="10"/>
      <c r="M123" s="10"/>
      <c r="N123" s="10"/>
    </row>
    <row r="124" spans="1:14" ht="65" thickBot="1" x14ac:dyDescent="0.25">
      <c r="A124" s="19">
        <v>114</v>
      </c>
      <c r="B124" s="20" t="s">
        <v>263</v>
      </c>
      <c r="C124" s="21" t="s">
        <v>264</v>
      </c>
      <c r="D124" s="22" t="s">
        <v>8</v>
      </c>
      <c r="E124" s="23"/>
      <c r="F124" s="9">
        <f>SUM(G124:N124)</f>
        <v>0</v>
      </c>
      <c r="G124" s="10"/>
      <c r="H124" s="10"/>
      <c r="I124" s="10"/>
      <c r="J124" s="10"/>
      <c r="K124" s="10"/>
      <c r="L124" s="10"/>
      <c r="M124" s="10"/>
      <c r="N124" s="10"/>
    </row>
    <row r="125" spans="1:14" ht="33" thickBot="1" x14ac:dyDescent="0.25">
      <c r="A125" s="19">
        <v>115</v>
      </c>
      <c r="B125" s="20" t="s">
        <v>265</v>
      </c>
      <c r="C125" s="21" t="s">
        <v>266</v>
      </c>
      <c r="D125" s="22" t="s">
        <v>11</v>
      </c>
      <c r="E125" s="23" t="s">
        <v>267</v>
      </c>
      <c r="F125" s="9">
        <f>SUM(G125:N125)</f>
        <v>0</v>
      </c>
      <c r="G125" s="10"/>
      <c r="H125" s="10"/>
      <c r="I125" s="10"/>
      <c r="J125" s="10"/>
      <c r="K125" s="10"/>
      <c r="L125" s="10"/>
      <c r="M125" s="10"/>
      <c r="N125" s="10"/>
    </row>
    <row r="126" spans="1:14" ht="65" thickBot="1" x14ac:dyDescent="0.25">
      <c r="A126" s="19">
        <v>116</v>
      </c>
      <c r="B126" s="20" t="s">
        <v>268</v>
      </c>
      <c r="C126" s="21" t="s">
        <v>269</v>
      </c>
      <c r="D126" s="22" t="s">
        <v>95</v>
      </c>
      <c r="E126" s="23"/>
      <c r="F126" s="9">
        <f>SUM(G126:N126)</f>
        <v>0</v>
      </c>
      <c r="G126" s="10"/>
      <c r="H126" s="10"/>
      <c r="I126" s="10"/>
      <c r="J126" s="10"/>
      <c r="K126" s="10"/>
      <c r="L126" s="10"/>
      <c r="M126" s="10"/>
      <c r="N126" s="10"/>
    </row>
    <row r="127" spans="1:14" ht="65" thickBot="1" x14ac:dyDescent="0.25">
      <c r="A127" s="19">
        <v>117</v>
      </c>
      <c r="B127" s="20" t="s">
        <v>270</v>
      </c>
      <c r="C127" s="21" t="s">
        <v>271</v>
      </c>
      <c r="D127" s="22" t="s">
        <v>11</v>
      </c>
      <c r="E127" s="23" t="s">
        <v>272</v>
      </c>
      <c r="F127" s="9">
        <f>SUM(G127:N127)</f>
        <v>0</v>
      </c>
      <c r="G127" s="10"/>
      <c r="H127" s="10"/>
      <c r="I127" s="10"/>
      <c r="J127" s="10"/>
      <c r="K127" s="10"/>
      <c r="L127" s="10"/>
      <c r="M127" s="10"/>
      <c r="N127" s="10"/>
    </row>
    <row r="128" spans="1:14" ht="33" thickBot="1" x14ac:dyDescent="0.25">
      <c r="A128" s="19">
        <v>118</v>
      </c>
      <c r="B128" s="20" t="s">
        <v>273</v>
      </c>
      <c r="C128" s="21" t="s">
        <v>274</v>
      </c>
      <c r="D128" s="22" t="s">
        <v>11</v>
      </c>
      <c r="E128" s="23" t="s">
        <v>275</v>
      </c>
      <c r="F128" s="9">
        <f>SUM(G128:N128)</f>
        <v>0</v>
      </c>
      <c r="G128" s="10"/>
      <c r="H128" s="10"/>
      <c r="I128" s="10"/>
      <c r="J128" s="10"/>
      <c r="K128" s="10"/>
      <c r="L128" s="10"/>
      <c r="M128" s="10"/>
      <c r="N128" s="10"/>
    </row>
    <row r="129" spans="1:14" ht="129" thickBot="1" x14ac:dyDescent="0.25">
      <c r="A129" s="19">
        <v>119</v>
      </c>
      <c r="B129" s="20" t="s">
        <v>276</v>
      </c>
      <c r="C129" s="21" t="s">
        <v>277</v>
      </c>
      <c r="D129" s="22" t="s">
        <v>11</v>
      </c>
      <c r="E129" s="23" t="s">
        <v>278</v>
      </c>
      <c r="F129" s="9">
        <f>SUM(G129:N129)</f>
        <v>0</v>
      </c>
      <c r="G129" s="10"/>
      <c r="H129" s="10"/>
      <c r="I129" s="10"/>
      <c r="J129" s="10"/>
      <c r="K129" s="10"/>
      <c r="L129" s="10"/>
      <c r="M129" s="10"/>
      <c r="N129" s="10"/>
    </row>
    <row r="130" spans="1:14" ht="65" thickBot="1" x14ac:dyDescent="0.25">
      <c r="A130" s="19">
        <v>120</v>
      </c>
      <c r="B130" s="20" t="s">
        <v>279</v>
      </c>
      <c r="C130" s="21" t="s">
        <v>280</v>
      </c>
      <c r="D130" s="22" t="s">
        <v>23</v>
      </c>
      <c r="E130" s="23"/>
      <c r="F130" s="9">
        <f>SUM(G130:N130)</f>
        <v>0</v>
      </c>
      <c r="G130" s="10"/>
      <c r="H130" s="10"/>
      <c r="I130" s="10"/>
      <c r="J130" s="10"/>
      <c r="K130" s="10"/>
      <c r="L130" s="10"/>
      <c r="M130" s="10"/>
      <c r="N130" s="10"/>
    </row>
    <row r="131" spans="1:14" ht="33" thickBot="1" x14ac:dyDescent="0.25">
      <c r="A131" s="19">
        <v>121</v>
      </c>
      <c r="B131" s="20" t="s">
        <v>281</v>
      </c>
      <c r="C131" s="21" t="s">
        <v>282</v>
      </c>
      <c r="D131" s="22" t="s">
        <v>95</v>
      </c>
      <c r="E131" s="23" t="s">
        <v>283</v>
      </c>
      <c r="F131" s="9">
        <f>SUM(G131:N131)</f>
        <v>0</v>
      </c>
      <c r="G131" s="10"/>
      <c r="H131" s="10"/>
      <c r="I131" s="10"/>
      <c r="J131" s="10"/>
      <c r="K131" s="10"/>
      <c r="L131" s="10"/>
      <c r="M131" s="10"/>
      <c r="N131" s="10"/>
    </row>
    <row r="132" spans="1:14" ht="33" thickBot="1" x14ac:dyDescent="0.25">
      <c r="A132" s="19">
        <v>122</v>
      </c>
      <c r="B132" s="20" t="s">
        <v>284</v>
      </c>
      <c r="C132" s="21" t="s">
        <v>285</v>
      </c>
      <c r="D132" s="22" t="s">
        <v>57</v>
      </c>
      <c r="E132" s="23"/>
      <c r="F132" s="9">
        <f>SUM(G132:N132)</f>
        <v>0</v>
      </c>
      <c r="G132" s="10"/>
      <c r="H132" s="10"/>
      <c r="I132" s="10"/>
      <c r="J132" s="10"/>
      <c r="K132" s="10"/>
      <c r="L132" s="10"/>
      <c r="M132" s="10"/>
      <c r="N132" s="10"/>
    </row>
    <row r="133" spans="1:14" ht="33" thickBot="1" x14ac:dyDescent="0.25">
      <c r="A133" s="19">
        <v>123</v>
      </c>
      <c r="B133" s="20" t="s">
        <v>286</v>
      </c>
      <c r="C133" s="21" t="s">
        <v>287</v>
      </c>
      <c r="D133" s="22" t="s">
        <v>95</v>
      </c>
      <c r="E133" s="23"/>
      <c r="F133" s="9">
        <f>SUM(G133:N133)</f>
        <v>0</v>
      </c>
      <c r="G133" s="10"/>
      <c r="H133" s="10"/>
      <c r="I133" s="10"/>
      <c r="J133" s="10"/>
      <c r="K133" s="10"/>
      <c r="L133" s="10"/>
      <c r="M133" s="10"/>
      <c r="N133" s="10"/>
    </row>
    <row r="134" spans="1:14" ht="65" thickBot="1" x14ac:dyDescent="0.25">
      <c r="A134" s="19">
        <v>124</v>
      </c>
      <c r="B134" s="20" t="s">
        <v>288</v>
      </c>
      <c r="C134" s="21" t="s">
        <v>289</v>
      </c>
      <c r="D134" s="22" t="s">
        <v>5</v>
      </c>
      <c r="E134" s="23"/>
      <c r="F134" s="9">
        <f>SUM(G134:N134)</f>
        <v>0</v>
      </c>
      <c r="G134" s="10"/>
      <c r="H134" s="10"/>
      <c r="I134" s="10"/>
      <c r="J134" s="10"/>
      <c r="K134" s="10"/>
      <c r="L134" s="10"/>
      <c r="M134" s="10"/>
      <c r="N134" s="10"/>
    </row>
    <row r="135" spans="1:14" ht="97" thickBot="1" x14ac:dyDescent="0.25">
      <c r="A135" s="19">
        <v>125</v>
      </c>
      <c r="B135" s="20" t="s">
        <v>290</v>
      </c>
      <c r="C135" s="21" t="s">
        <v>291</v>
      </c>
      <c r="D135" s="22" t="s">
        <v>11</v>
      </c>
      <c r="E135" s="23" t="s">
        <v>292</v>
      </c>
      <c r="F135" s="9">
        <f>SUM(G135:N135)</f>
        <v>0</v>
      </c>
      <c r="G135" s="10"/>
      <c r="H135" s="10"/>
      <c r="I135" s="10"/>
      <c r="J135" s="10"/>
      <c r="K135" s="10"/>
      <c r="L135" s="10"/>
      <c r="M135" s="10"/>
      <c r="N135" s="10"/>
    </row>
    <row r="136" spans="1:14" ht="129" thickBot="1" x14ac:dyDescent="0.25">
      <c r="A136" s="19">
        <v>126</v>
      </c>
      <c r="B136" s="20" t="s">
        <v>293</v>
      </c>
      <c r="C136" s="21" t="s">
        <v>294</v>
      </c>
      <c r="D136" s="22" t="s">
        <v>28</v>
      </c>
      <c r="E136" s="23"/>
      <c r="F136" s="9">
        <f>SUM(G136:N136)</f>
        <v>0</v>
      </c>
      <c r="G136" s="10"/>
      <c r="H136" s="10"/>
      <c r="I136" s="10"/>
      <c r="J136" s="10"/>
      <c r="K136" s="10"/>
      <c r="L136" s="10"/>
      <c r="M136" s="10"/>
      <c r="N136" s="10"/>
    </row>
    <row r="137" spans="1:14" ht="33" thickBot="1" x14ac:dyDescent="0.25">
      <c r="A137" s="19">
        <v>127</v>
      </c>
      <c r="B137" s="20" t="s">
        <v>295</v>
      </c>
      <c r="C137" s="21" t="s">
        <v>296</v>
      </c>
      <c r="D137" s="22" t="s">
        <v>95</v>
      </c>
      <c r="E137" s="23"/>
      <c r="F137" s="9">
        <f>SUM(G137:N137)</f>
        <v>0</v>
      </c>
      <c r="G137" s="10"/>
      <c r="H137" s="10"/>
      <c r="I137" s="10"/>
      <c r="J137" s="10"/>
      <c r="K137" s="10"/>
      <c r="L137" s="10"/>
      <c r="M137" s="10"/>
      <c r="N137" s="10"/>
    </row>
    <row r="138" spans="1:14" ht="129" thickBot="1" x14ac:dyDescent="0.25">
      <c r="A138" s="19">
        <v>128</v>
      </c>
      <c r="B138" s="20" t="s">
        <v>297</v>
      </c>
      <c r="C138" s="21" t="s">
        <v>298</v>
      </c>
      <c r="D138" s="22" t="s">
        <v>11</v>
      </c>
      <c r="E138" s="23" t="s">
        <v>299</v>
      </c>
      <c r="F138" s="9">
        <f>SUM(G138:N138)</f>
        <v>0</v>
      </c>
      <c r="G138" s="10"/>
      <c r="H138" s="10"/>
      <c r="I138" s="10"/>
      <c r="J138" s="10"/>
      <c r="K138" s="10"/>
      <c r="L138" s="10"/>
      <c r="M138" s="10"/>
      <c r="N138" s="10"/>
    </row>
    <row r="139" spans="1:14" ht="65" thickBot="1" x14ac:dyDescent="0.25">
      <c r="A139" s="19">
        <v>129</v>
      </c>
      <c r="B139" s="20" t="s">
        <v>300</v>
      </c>
      <c r="C139" s="21" t="s">
        <v>301</v>
      </c>
      <c r="D139" s="22" t="s">
        <v>11</v>
      </c>
      <c r="E139" s="23" t="s">
        <v>302</v>
      </c>
      <c r="F139" s="9">
        <f>SUM(G139:N139)</f>
        <v>0</v>
      </c>
      <c r="G139" s="10"/>
      <c r="H139" s="10"/>
      <c r="I139" s="10"/>
      <c r="J139" s="10"/>
      <c r="K139" s="10"/>
      <c r="L139" s="10"/>
      <c r="M139" s="10"/>
      <c r="N139" s="10"/>
    </row>
    <row r="140" spans="1:14" ht="33" thickBot="1" x14ac:dyDescent="0.25">
      <c r="A140" s="19">
        <v>130</v>
      </c>
      <c r="B140" s="20" t="s">
        <v>303</v>
      </c>
      <c r="C140" s="21" t="s">
        <v>304</v>
      </c>
      <c r="D140" s="22" t="s">
        <v>18</v>
      </c>
      <c r="E140" s="23"/>
      <c r="F140" s="9">
        <f>SUM(G140:N140)</f>
        <v>0</v>
      </c>
      <c r="G140" s="10"/>
      <c r="H140" s="10"/>
      <c r="I140" s="10"/>
      <c r="J140" s="10"/>
      <c r="K140" s="10"/>
      <c r="L140" s="10"/>
      <c r="M140" s="10"/>
      <c r="N140" s="10"/>
    </row>
    <row r="141" spans="1:14" ht="33" thickBot="1" x14ac:dyDescent="0.25">
      <c r="A141" s="19">
        <v>131</v>
      </c>
      <c r="B141" s="20" t="s">
        <v>305</v>
      </c>
      <c r="C141" s="21" t="s">
        <v>306</v>
      </c>
      <c r="D141" s="22" t="s">
        <v>23</v>
      </c>
      <c r="E141" s="23"/>
      <c r="F141" s="9">
        <f>SUM(G141:N141)</f>
        <v>0</v>
      </c>
      <c r="G141" s="10"/>
      <c r="H141" s="10"/>
      <c r="I141" s="10"/>
      <c r="J141" s="10"/>
      <c r="K141" s="10"/>
      <c r="L141" s="10"/>
      <c r="M141" s="10"/>
      <c r="N141" s="10"/>
    </row>
    <row r="142" spans="1:14" ht="33" thickBot="1" x14ac:dyDescent="0.25">
      <c r="A142" s="19">
        <v>132</v>
      </c>
      <c r="B142" s="20" t="s">
        <v>307</v>
      </c>
      <c r="C142" s="21" t="s">
        <v>308</v>
      </c>
      <c r="D142" s="22" t="s">
        <v>95</v>
      </c>
      <c r="E142" s="23" t="s">
        <v>309</v>
      </c>
      <c r="F142" s="9">
        <f>SUM(G142:N142)</f>
        <v>0</v>
      </c>
      <c r="G142" s="10"/>
      <c r="H142" s="10"/>
      <c r="I142" s="10"/>
      <c r="J142" s="10"/>
      <c r="K142" s="10"/>
      <c r="L142" s="10"/>
      <c r="M142" s="10"/>
      <c r="N142" s="10"/>
    </row>
    <row r="143" spans="1:14" ht="33" thickBot="1" x14ac:dyDescent="0.25">
      <c r="A143" s="19">
        <v>133</v>
      </c>
      <c r="B143" s="20" t="s">
        <v>310</v>
      </c>
      <c r="C143" s="21" t="s">
        <v>311</v>
      </c>
      <c r="D143" s="22" t="s">
        <v>57</v>
      </c>
      <c r="E143" s="23"/>
      <c r="F143" s="9">
        <f>SUM(G143:N143)</f>
        <v>0</v>
      </c>
      <c r="G143" s="10"/>
      <c r="H143" s="10"/>
      <c r="I143" s="10"/>
      <c r="J143" s="10"/>
      <c r="K143" s="10"/>
      <c r="L143" s="10"/>
      <c r="M143" s="10"/>
      <c r="N143" s="10"/>
    </row>
    <row r="144" spans="1:14" ht="129" thickBot="1" x14ac:dyDescent="0.25">
      <c r="A144" s="19">
        <v>134</v>
      </c>
      <c r="B144" s="20" t="s">
        <v>312</v>
      </c>
      <c r="C144" s="21" t="s">
        <v>313</v>
      </c>
      <c r="D144" s="22" t="s">
        <v>11</v>
      </c>
      <c r="E144" s="23" t="s">
        <v>314</v>
      </c>
      <c r="F144" s="9">
        <f>SUM(G144:N144)</f>
        <v>0</v>
      </c>
      <c r="G144" s="10"/>
      <c r="H144" s="10"/>
      <c r="I144" s="10"/>
      <c r="J144" s="10"/>
      <c r="K144" s="10"/>
      <c r="L144" s="10"/>
      <c r="M144" s="10"/>
      <c r="N144" s="10"/>
    </row>
    <row r="145" spans="1:14" ht="33" thickBot="1" x14ac:dyDescent="0.25">
      <c r="A145" s="19">
        <v>135</v>
      </c>
      <c r="B145" s="20" t="s">
        <v>315</v>
      </c>
      <c r="C145" s="21" t="s">
        <v>316</v>
      </c>
      <c r="D145" s="22" t="s">
        <v>57</v>
      </c>
      <c r="E145" s="23"/>
      <c r="F145" s="9">
        <f>SUM(G145:N145)</f>
        <v>0</v>
      </c>
      <c r="G145" s="10"/>
      <c r="H145" s="10"/>
      <c r="I145" s="10"/>
      <c r="J145" s="10"/>
      <c r="K145" s="10"/>
      <c r="L145" s="10"/>
      <c r="M145" s="10"/>
      <c r="N145" s="10"/>
    </row>
    <row r="146" spans="1:14" ht="33" thickBot="1" x14ac:dyDescent="0.25">
      <c r="A146" s="19">
        <v>136</v>
      </c>
      <c r="B146" s="20" t="s">
        <v>317</v>
      </c>
      <c r="C146" s="21" t="s">
        <v>318</v>
      </c>
      <c r="D146" s="22" t="s">
        <v>57</v>
      </c>
      <c r="E146" s="23"/>
      <c r="F146" s="9">
        <f>SUM(G146:N146)</f>
        <v>0</v>
      </c>
      <c r="G146" s="10"/>
      <c r="H146" s="10"/>
      <c r="I146" s="10"/>
      <c r="J146" s="10"/>
      <c r="K146" s="10"/>
      <c r="L146" s="10"/>
      <c r="M146" s="10"/>
      <c r="N146" s="10"/>
    </row>
    <row r="147" spans="1:14" ht="65" thickBot="1" x14ac:dyDescent="0.25">
      <c r="A147" s="19">
        <v>137</v>
      </c>
      <c r="B147" s="20" t="s">
        <v>319</v>
      </c>
      <c r="C147" s="21" t="s">
        <v>320</v>
      </c>
      <c r="D147" s="22" t="s">
        <v>95</v>
      </c>
      <c r="E147" s="23"/>
      <c r="F147" s="9">
        <f>SUM(G147:N147)</f>
        <v>0</v>
      </c>
      <c r="G147" s="10"/>
      <c r="H147" s="10"/>
      <c r="I147" s="10"/>
      <c r="J147" s="10"/>
      <c r="K147" s="10"/>
      <c r="L147" s="10"/>
      <c r="M147" s="10"/>
      <c r="N147" s="10"/>
    </row>
    <row r="148" spans="1:14" ht="65" thickBot="1" x14ac:dyDescent="0.25">
      <c r="A148" s="19">
        <v>138</v>
      </c>
      <c r="B148" s="20" t="s">
        <v>321</v>
      </c>
      <c r="C148" s="21" t="s">
        <v>322</v>
      </c>
      <c r="D148" s="22" t="s">
        <v>31</v>
      </c>
      <c r="E148" s="23"/>
      <c r="F148" s="9">
        <f>SUM(G148:N148)</f>
        <v>0</v>
      </c>
      <c r="G148" s="10"/>
      <c r="H148" s="10"/>
      <c r="I148" s="10"/>
      <c r="J148" s="10"/>
      <c r="K148" s="10"/>
      <c r="L148" s="10"/>
      <c r="M148" s="10"/>
      <c r="N148" s="10"/>
    </row>
    <row r="149" spans="1:14" ht="65" thickBot="1" x14ac:dyDescent="0.25">
      <c r="A149" s="19">
        <v>139</v>
      </c>
      <c r="B149" s="20" t="s">
        <v>323</v>
      </c>
      <c r="C149" s="21" t="s">
        <v>324</v>
      </c>
      <c r="D149" s="22" t="s">
        <v>11</v>
      </c>
      <c r="E149" s="23" t="s">
        <v>325</v>
      </c>
      <c r="F149" s="9">
        <f>SUM(G149:N149)</f>
        <v>0</v>
      </c>
      <c r="G149" s="10"/>
      <c r="H149" s="10"/>
      <c r="I149" s="10"/>
      <c r="J149" s="10"/>
      <c r="K149" s="10"/>
      <c r="L149" s="10"/>
      <c r="M149" s="10"/>
      <c r="N149" s="10"/>
    </row>
    <row r="150" spans="1:14" ht="65" thickBot="1" x14ac:dyDescent="0.25">
      <c r="A150" s="19">
        <v>140</v>
      </c>
      <c r="B150" s="20" t="s">
        <v>326</v>
      </c>
      <c r="C150" s="21" t="s">
        <v>327</v>
      </c>
      <c r="D150" s="22" t="s">
        <v>95</v>
      </c>
      <c r="E150" s="23"/>
      <c r="F150" s="9">
        <f>SUM(G150:N150)</f>
        <v>0</v>
      </c>
      <c r="G150" s="10"/>
      <c r="H150" s="10"/>
      <c r="I150" s="10"/>
      <c r="J150" s="10"/>
      <c r="K150" s="10"/>
      <c r="L150" s="10"/>
      <c r="M150" s="10"/>
      <c r="N150" s="10"/>
    </row>
    <row r="151" spans="1:14" ht="97" thickBot="1" x14ac:dyDescent="0.25">
      <c r="A151" s="19">
        <v>141</v>
      </c>
      <c r="B151" s="20" t="s">
        <v>328</v>
      </c>
      <c r="C151" s="21" t="s">
        <v>329</v>
      </c>
      <c r="D151" s="22" t="s">
        <v>11</v>
      </c>
      <c r="E151" s="23" t="s">
        <v>330</v>
      </c>
      <c r="F151" s="9">
        <f>SUM(G151:N151)</f>
        <v>0</v>
      </c>
      <c r="G151" s="10"/>
      <c r="H151" s="10"/>
      <c r="I151" s="10"/>
      <c r="J151" s="10"/>
      <c r="K151" s="10"/>
      <c r="L151" s="10"/>
      <c r="M151" s="10"/>
      <c r="N151" s="10"/>
    </row>
    <row r="152" spans="1:14" ht="65" thickBot="1" x14ac:dyDescent="0.25">
      <c r="A152" s="19">
        <v>142</v>
      </c>
      <c r="B152" s="20" t="s">
        <v>331</v>
      </c>
      <c r="C152" s="21" t="s">
        <v>332</v>
      </c>
      <c r="D152" s="22" t="s">
        <v>11</v>
      </c>
      <c r="E152" s="23"/>
      <c r="F152" s="9">
        <f>SUM(G152:N152)</f>
        <v>0</v>
      </c>
      <c r="G152" s="10"/>
      <c r="H152" s="10"/>
      <c r="I152" s="10"/>
      <c r="J152" s="10"/>
      <c r="K152" s="10"/>
      <c r="L152" s="10"/>
      <c r="M152" s="10"/>
      <c r="N152" s="10"/>
    </row>
    <row r="153" spans="1:14" ht="65" thickBot="1" x14ac:dyDescent="0.25">
      <c r="A153" s="19">
        <v>143</v>
      </c>
      <c r="B153" s="20" t="s">
        <v>333</v>
      </c>
      <c r="C153" s="21" t="s">
        <v>334</v>
      </c>
      <c r="D153" s="22" t="s">
        <v>11</v>
      </c>
      <c r="E153" s="23" t="s">
        <v>335</v>
      </c>
      <c r="F153" s="9">
        <f>SUM(G153:N153)</f>
        <v>0</v>
      </c>
      <c r="G153" s="10"/>
      <c r="H153" s="10"/>
      <c r="I153" s="10"/>
      <c r="J153" s="10"/>
      <c r="K153" s="10"/>
      <c r="L153" s="10"/>
      <c r="M153" s="10"/>
      <c r="N153" s="10"/>
    </row>
    <row r="154" spans="1:14" ht="97" thickBot="1" x14ac:dyDescent="0.25">
      <c r="A154" s="19">
        <v>144</v>
      </c>
      <c r="B154" s="20" t="s">
        <v>336</v>
      </c>
      <c r="C154" s="21" t="s">
        <v>337</v>
      </c>
      <c r="D154" s="22" t="s">
        <v>95</v>
      </c>
      <c r="E154" s="23"/>
      <c r="F154" s="9">
        <f>SUM(G154:N154)</f>
        <v>0</v>
      </c>
      <c r="G154" s="10"/>
      <c r="H154" s="10"/>
      <c r="I154" s="10"/>
      <c r="J154" s="10"/>
      <c r="K154" s="10"/>
      <c r="L154" s="10"/>
      <c r="M154" s="10"/>
      <c r="N154" s="10"/>
    </row>
    <row r="155" spans="1:14" ht="65" thickBot="1" x14ac:dyDescent="0.25">
      <c r="A155" s="19">
        <v>145</v>
      </c>
      <c r="B155" s="20" t="s">
        <v>338</v>
      </c>
      <c r="C155" s="21" t="s">
        <v>339</v>
      </c>
      <c r="D155" s="22" t="s">
        <v>18</v>
      </c>
      <c r="E155" s="23"/>
      <c r="F155" s="9">
        <f>SUM(G155:N155)</f>
        <v>0</v>
      </c>
      <c r="G155" s="10"/>
      <c r="H155" s="10"/>
      <c r="I155" s="10"/>
      <c r="J155" s="10"/>
      <c r="K155" s="10"/>
      <c r="L155" s="10"/>
      <c r="M155" s="10"/>
      <c r="N155" s="10"/>
    </row>
    <row r="156" spans="1:14" ht="33" thickBot="1" x14ac:dyDescent="0.25">
      <c r="A156" s="19">
        <v>146</v>
      </c>
      <c r="B156" s="20" t="s">
        <v>340</v>
      </c>
      <c r="C156" s="21" t="s">
        <v>341</v>
      </c>
      <c r="D156" s="22" t="s">
        <v>23</v>
      </c>
      <c r="E156" s="23"/>
      <c r="F156" s="9">
        <f>SUM(G156:N156)</f>
        <v>0</v>
      </c>
      <c r="G156" s="10"/>
      <c r="H156" s="10"/>
      <c r="I156" s="10"/>
      <c r="J156" s="10"/>
      <c r="K156" s="10"/>
      <c r="L156" s="10"/>
      <c r="M156" s="10"/>
      <c r="N156" s="10"/>
    </row>
    <row r="157" spans="1:14" ht="33" thickBot="1" x14ac:dyDescent="0.25">
      <c r="A157" s="19">
        <v>147</v>
      </c>
      <c r="B157" s="20" t="s">
        <v>342</v>
      </c>
      <c r="C157" s="21" t="s">
        <v>343</v>
      </c>
      <c r="D157" s="22" t="s">
        <v>95</v>
      </c>
      <c r="E157" s="23"/>
      <c r="F157" s="9">
        <f>SUM(G157:N157)</f>
        <v>0</v>
      </c>
      <c r="G157" s="10"/>
      <c r="H157" s="10"/>
      <c r="I157" s="10"/>
      <c r="J157" s="10"/>
      <c r="K157" s="10"/>
      <c r="L157" s="10"/>
      <c r="M157" s="10"/>
      <c r="N157" s="10"/>
    </row>
    <row r="158" spans="1:14" ht="33" thickBot="1" x14ac:dyDescent="0.25">
      <c r="A158" s="19">
        <v>148</v>
      </c>
      <c r="B158" s="20" t="s">
        <v>344</v>
      </c>
      <c r="C158" s="21" t="s">
        <v>345</v>
      </c>
      <c r="D158" s="22" t="s">
        <v>95</v>
      </c>
      <c r="E158" s="23"/>
      <c r="F158" s="9">
        <f>SUM(G158:N158)</f>
        <v>0</v>
      </c>
      <c r="G158" s="10"/>
      <c r="H158" s="10"/>
      <c r="I158" s="10"/>
      <c r="J158" s="10"/>
      <c r="K158" s="10"/>
      <c r="L158" s="10"/>
      <c r="M158" s="10"/>
      <c r="N158" s="10"/>
    </row>
    <row r="159" spans="1:14" ht="33" thickBot="1" x14ac:dyDescent="0.25">
      <c r="A159" s="19">
        <v>149</v>
      </c>
      <c r="B159" s="20" t="s">
        <v>346</v>
      </c>
      <c r="C159" s="21" t="s">
        <v>347</v>
      </c>
      <c r="D159" s="22" t="s">
        <v>57</v>
      </c>
      <c r="E159" s="23"/>
      <c r="F159" s="9">
        <f>SUM(G159:N159)</f>
        <v>0</v>
      </c>
      <c r="G159" s="10"/>
      <c r="H159" s="10"/>
      <c r="I159" s="10"/>
      <c r="J159" s="10"/>
      <c r="K159" s="10"/>
      <c r="L159" s="10"/>
      <c r="M159" s="10"/>
      <c r="N159" s="10"/>
    </row>
    <row r="160" spans="1:14" ht="65" thickBot="1" x14ac:dyDescent="0.25">
      <c r="A160" s="19">
        <v>150</v>
      </c>
      <c r="B160" s="20" t="s">
        <v>348</v>
      </c>
      <c r="C160" s="21" t="s">
        <v>349</v>
      </c>
      <c r="D160" s="22" t="s">
        <v>23</v>
      </c>
      <c r="E160" s="23"/>
      <c r="F160" s="9">
        <f>SUM(G160:N160)</f>
        <v>0</v>
      </c>
      <c r="G160" s="10"/>
      <c r="H160" s="10"/>
      <c r="I160" s="10"/>
      <c r="J160" s="10"/>
      <c r="K160" s="10"/>
      <c r="L160" s="10"/>
      <c r="M160" s="10"/>
      <c r="N160" s="10"/>
    </row>
    <row r="161" spans="1:14" ht="33" thickBot="1" x14ac:dyDescent="0.25">
      <c r="A161" s="19">
        <v>151</v>
      </c>
      <c r="B161" s="20" t="s">
        <v>350</v>
      </c>
      <c r="C161" s="21" t="s">
        <v>351</v>
      </c>
      <c r="D161" s="22" t="s">
        <v>95</v>
      </c>
      <c r="E161" s="23"/>
      <c r="F161" s="9">
        <f>SUM(G161:N161)</f>
        <v>0</v>
      </c>
      <c r="G161" s="10"/>
      <c r="H161" s="10"/>
      <c r="I161" s="10"/>
      <c r="J161" s="10"/>
      <c r="K161" s="10"/>
      <c r="L161" s="10"/>
      <c r="M161" s="10"/>
      <c r="N161" s="10"/>
    </row>
    <row r="162" spans="1:14" ht="65" thickBot="1" x14ac:dyDescent="0.25">
      <c r="A162" s="19">
        <v>152</v>
      </c>
      <c r="B162" s="20" t="s">
        <v>352</v>
      </c>
      <c r="C162" s="21" t="s">
        <v>353</v>
      </c>
      <c r="D162" s="22" t="s">
        <v>11</v>
      </c>
      <c r="E162" s="23" t="s">
        <v>354</v>
      </c>
      <c r="F162" s="9">
        <f>SUM(G162:N162)</f>
        <v>0</v>
      </c>
      <c r="G162" s="10"/>
      <c r="H162" s="10"/>
      <c r="I162" s="10"/>
      <c r="J162" s="10"/>
      <c r="K162" s="10"/>
      <c r="L162" s="10"/>
      <c r="M162" s="10"/>
      <c r="N162" s="10"/>
    </row>
    <row r="163" spans="1:14" ht="65" thickBot="1" x14ac:dyDescent="0.25">
      <c r="A163" s="19">
        <v>153</v>
      </c>
      <c r="B163" s="20" t="s">
        <v>355</v>
      </c>
      <c r="C163" s="21" t="s">
        <v>356</v>
      </c>
      <c r="D163" s="22" t="s">
        <v>57</v>
      </c>
      <c r="E163" s="23"/>
      <c r="F163" s="9">
        <f>SUM(G163:N163)</f>
        <v>0</v>
      </c>
      <c r="G163" s="10"/>
      <c r="H163" s="10"/>
      <c r="I163" s="10"/>
      <c r="J163" s="10"/>
      <c r="K163" s="10"/>
      <c r="L163" s="10"/>
      <c r="M163" s="10"/>
      <c r="N163" s="10"/>
    </row>
    <row r="164" spans="1:14" ht="97" thickBot="1" x14ac:dyDescent="0.25">
      <c r="A164" s="19">
        <v>154</v>
      </c>
      <c r="B164" s="20" t="s">
        <v>357</v>
      </c>
      <c r="C164" s="21" t="s">
        <v>358</v>
      </c>
      <c r="D164" s="22" t="s">
        <v>8</v>
      </c>
      <c r="E164" s="23"/>
      <c r="F164" s="9">
        <f>SUM(G164:N164)</f>
        <v>0</v>
      </c>
      <c r="G164" s="10"/>
      <c r="H164" s="10"/>
      <c r="I164" s="10"/>
      <c r="J164" s="10"/>
      <c r="K164" s="10"/>
      <c r="L164" s="10"/>
      <c r="M164" s="10"/>
      <c r="N164" s="10"/>
    </row>
    <row r="165" spans="1:14" ht="33" thickBot="1" x14ac:dyDescent="0.25">
      <c r="A165" s="19">
        <v>155</v>
      </c>
      <c r="B165" s="20" t="s">
        <v>359</v>
      </c>
      <c r="C165" s="21" t="s">
        <v>360</v>
      </c>
      <c r="D165" s="22" t="s">
        <v>57</v>
      </c>
      <c r="E165" s="23"/>
      <c r="F165" s="9">
        <f>SUM(G165:N165)</f>
        <v>0</v>
      </c>
      <c r="G165" s="10"/>
      <c r="H165" s="10"/>
      <c r="I165" s="10"/>
      <c r="J165" s="10"/>
      <c r="K165" s="10"/>
      <c r="L165" s="10"/>
      <c r="M165" s="10"/>
      <c r="N165" s="10"/>
    </row>
    <row r="166" spans="1:14" ht="33" thickBot="1" x14ac:dyDescent="0.25">
      <c r="A166" s="19">
        <v>156</v>
      </c>
      <c r="B166" s="20" t="s">
        <v>361</v>
      </c>
      <c r="C166" s="21" t="s">
        <v>362</v>
      </c>
      <c r="D166" s="22" t="s">
        <v>39</v>
      </c>
      <c r="E166" s="23"/>
      <c r="F166" s="9">
        <f>SUM(G166:N166)</f>
        <v>0</v>
      </c>
      <c r="G166" s="10"/>
      <c r="H166" s="10"/>
      <c r="I166" s="10"/>
      <c r="J166" s="10"/>
      <c r="K166" s="10"/>
      <c r="L166" s="10"/>
      <c r="M166" s="10"/>
      <c r="N166" s="10"/>
    </row>
    <row r="167" spans="1:14" ht="33" thickBot="1" x14ac:dyDescent="0.25">
      <c r="A167" s="19">
        <v>157</v>
      </c>
      <c r="B167" s="20" t="s">
        <v>363</v>
      </c>
      <c r="C167" s="21" t="s">
        <v>364</v>
      </c>
      <c r="D167" s="22" t="s">
        <v>8</v>
      </c>
      <c r="E167" s="23"/>
      <c r="F167" s="9">
        <f>SUM(G167:N167)</f>
        <v>0</v>
      </c>
      <c r="G167" s="10"/>
      <c r="H167" s="10"/>
      <c r="I167" s="10"/>
      <c r="J167" s="10"/>
      <c r="K167" s="10"/>
      <c r="L167" s="10"/>
      <c r="M167" s="10"/>
      <c r="N167" s="10"/>
    </row>
    <row r="168" spans="1:14" ht="129" thickBot="1" x14ac:dyDescent="0.25">
      <c r="A168" s="19">
        <v>158</v>
      </c>
      <c r="B168" s="20" t="s">
        <v>365</v>
      </c>
      <c r="C168" s="21" t="s">
        <v>366</v>
      </c>
      <c r="D168" s="22" t="s">
        <v>5</v>
      </c>
      <c r="E168" s="23"/>
      <c r="F168" s="9">
        <f>SUM(G168:N168)</f>
        <v>0</v>
      </c>
      <c r="G168" s="10"/>
      <c r="H168" s="10"/>
      <c r="I168" s="10"/>
      <c r="J168" s="10"/>
      <c r="K168" s="10"/>
      <c r="L168" s="10"/>
      <c r="M168" s="10"/>
      <c r="N168" s="10"/>
    </row>
    <row r="169" spans="1:14" ht="65" thickBot="1" x14ac:dyDescent="0.25">
      <c r="A169" s="19">
        <v>159</v>
      </c>
      <c r="B169" s="20" t="s">
        <v>367</v>
      </c>
      <c r="C169" s="21" t="s">
        <v>368</v>
      </c>
      <c r="D169" s="22" t="s">
        <v>95</v>
      </c>
      <c r="E169" s="23" t="s">
        <v>369</v>
      </c>
      <c r="F169" s="9">
        <f>SUM(G169:N169)</f>
        <v>0</v>
      </c>
      <c r="G169" s="10"/>
      <c r="H169" s="10"/>
      <c r="I169" s="10"/>
      <c r="J169" s="10"/>
      <c r="K169" s="10"/>
      <c r="L169" s="10"/>
      <c r="M169" s="10"/>
      <c r="N169" s="10"/>
    </row>
    <row r="170" spans="1:14" ht="97" thickBot="1" x14ac:dyDescent="0.25">
      <c r="A170" s="19">
        <v>160</v>
      </c>
      <c r="B170" s="20" t="s">
        <v>370</v>
      </c>
      <c r="C170" s="21" t="s">
        <v>371</v>
      </c>
      <c r="D170" s="22" t="s">
        <v>11</v>
      </c>
      <c r="E170" s="23" t="s">
        <v>372</v>
      </c>
      <c r="F170" s="9">
        <f>SUM(G170:N170)</f>
        <v>0</v>
      </c>
      <c r="G170" s="10"/>
      <c r="H170" s="10"/>
      <c r="I170" s="10"/>
      <c r="J170" s="10"/>
      <c r="K170" s="10"/>
      <c r="L170" s="10"/>
      <c r="M170" s="10"/>
      <c r="N170" s="10"/>
    </row>
    <row r="171" spans="1:14" ht="97" thickBot="1" x14ac:dyDescent="0.25">
      <c r="A171" s="19">
        <v>161</v>
      </c>
      <c r="B171" s="20" t="s">
        <v>373</v>
      </c>
      <c r="C171" s="21" t="s">
        <v>374</v>
      </c>
      <c r="D171" s="22" t="s">
        <v>11</v>
      </c>
      <c r="E171" s="23" t="s">
        <v>375</v>
      </c>
      <c r="F171" s="9">
        <f>SUM(G171:N171)</f>
        <v>0</v>
      </c>
      <c r="G171" s="10"/>
      <c r="H171" s="10"/>
      <c r="I171" s="10"/>
      <c r="J171" s="10"/>
      <c r="K171" s="10"/>
      <c r="L171" s="10"/>
      <c r="M171" s="10"/>
      <c r="N171" s="10"/>
    </row>
    <row r="172" spans="1:14" ht="65" thickBot="1" x14ac:dyDescent="0.25">
      <c r="A172" s="19">
        <v>162</v>
      </c>
      <c r="B172" s="20" t="s">
        <v>376</v>
      </c>
      <c r="C172" s="21" t="s">
        <v>377</v>
      </c>
      <c r="D172" s="22" t="s">
        <v>11</v>
      </c>
      <c r="E172" s="23" t="s">
        <v>378</v>
      </c>
      <c r="F172" s="9">
        <f>SUM(G172:N172)</f>
        <v>0</v>
      </c>
      <c r="G172" s="10"/>
      <c r="H172" s="10"/>
      <c r="I172" s="10"/>
      <c r="J172" s="10"/>
      <c r="K172" s="10"/>
      <c r="L172" s="10"/>
      <c r="M172" s="10"/>
      <c r="N172" s="10"/>
    </row>
    <row r="173" spans="1:14" ht="97" thickBot="1" x14ac:dyDescent="0.25">
      <c r="A173" s="19">
        <v>163</v>
      </c>
      <c r="B173" s="20" t="s">
        <v>379</v>
      </c>
      <c r="C173" s="21" t="s">
        <v>380</v>
      </c>
      <c r="D173" s="22" t="s">
        <v>11</v>
      </c>
      <c r="E173" s="23" t="s">
        <v>381</v>
      </c>
      <c r="F173" s="9">
        <f>SUM(G173:N173)</f>
        <v>0</v>
      </c>
      <c r="G173" s="10"/>
      <c r="H173" s="10"/>
      <c r="I173" s="10"/>
      <c r="J173" s="10"/>
      <c r="K173" s="10"/>
      <c r="L173" s="10"/>
      <c r="M173" s="10"/>
      <c r="N173" s="10"/>
    </row>
    <row r="174" spans="1:14" ht="33" thickBot="1" x14ac:dyDescent="0.25">
      <c r="A174" s="19">
        <v>164</v>
      </c>
      <c r="B174" s="20" t="s">
        <v>382</v>
      </c>
      <c r="C174" s="21" t="s">
        <v>383</v>
      </c>
      <c r="D174" s="22" t="s">
        <v>57</v>
      </c>
      <c r="E174" s="23"/>
      <c r="F174" s="9">
        <f>SUM(G174:N174)</f>
        <v>0</v>
      </c>
      <c r="G174" s="10"/>
      <c r="H174" s="10"/>
      <c r="I174" s="10"/>
      <c r="J174" s="10"/>
      <c r="K174" s="10"/>
      <c r="L174" s="10"/>
      <c r="M174" s="10"/>
      <c r="N174" s="10"/>
    </row>
    <row r="175" spans="1:14" ht="65" thickBot="1" x14ac:dyDescent="0.25">
      <c r="A175" s="19">
        <v>165</v>
      </c>
      <c r="B175" s="20" t="s">
        <v>384</v>
      </c>
      <c r="C175" s="21" t="s">
        <v>385</v>
      </c>
      <c r="D175" s="22" t="s">
        <v>11</v>
      </c>
      <c r="E175" s="23" t="s">
        <v>386</v>
      </c>
      <c r="F175" s="9">
        <f>SUM(G175:N175)</f>
        <v>0</v>
      </c>
      <c r="G175" s="10"/>
      <c r="H175" s="10"/>
      <c r="I175" s="10"/>
      <c r="J175" s="10"/>
      <c r="K175" s="10"/>
      <c r="L175" s="10"/>
      <c r="M175" s="10"/>
      <c r="N175" s="10"/>
    </row>
    <row r="176" spans="1:14" ht="33" thickBot="1" x14ac:dyDescent="0.25">
      <c r="A176" s="19">
        <v>166</v>
      </c>
      <c r="B176" s="20" t="s">
        <v>387</v>
      </c>
      <c r="C176" s="21" t="s">
        <v>388</v>
      </c>
      <c r="D176" s="22" t="s">
        <v>95</v>
      </c>
      <c r="E176" s="23"/>
      <c r="F176" s="9">
        <f>SUM(G176:N176)</f>
        <v>0</v>
      </c>
      <c r="G176" s="10"/>
      <c r="H176" s="10"/>
      <c r="I176" s="10"/>
      <c r="J176" s="10"/>
      <c r="K176" s="10"/>
      <c r="L176" s="10"/>
      <c r="M176" s="10"/>
      <c r="N176" s="10"/>
    </row>
    <row r="177" spans="1:14" ht="65" thickBot="1" x14ac:dyDescent="0.25">
      <c r="A177" s="19">
        <v>167</v>
      </c>
      <c r="B177" s="20" t="s">
        <v>389</v>
      </c>
      <c r="C177" s="21" t="s">
        <v>390</v>
      </c>
      <c r="D177" s="22" t="s">
        <v>15</v>
      </c>
      <c r="E177" s="23"/>
      <c r="F177" s="9">
        <f>SUM(G177:N177)</f>
        <v>0</v>
      </c>
      <c r="G177" s="10"/>
      <c r="H177" s="10"/>
      <c r="I177" s="10"/>
      <c r="J177" s="10"/>
      <c r="K177" s="10"/>
      <c r="L177" s="10"/>
      <c r="M177" s="10"/>
      <c r="N177" s="10"/>
    </row>
    <row r="178" spans="1:14" ht="97" thickBot="1" x14ac:dyDescent="0.25">
      <c r="A178" s="19">
        <v>168</v>
      </c>
      <c r="B178" s="20" t="s">
        <v>391</v>
      </c>
      <c r="C178" s="21" t="s">
        <v>392</v>
      </c>
      <c r="D178" s="22" t="s">
        <v>5</v>
      </c>
      <c r="E178" s="23"/>
      <c r="F178" s="9">
        <f>SUM(G178:N178)</f>
        <v>0</v>
      </c>
      <c r="G178" s="10"/>
      <c r="H178" s="10"/>
      <c r="I178" s="10"/>
      <c r="J178" s="10"/>
      <c r="K178" s="10"/>
      <c r="L178" s="10"/>
      <c r="M178" s="10"/>
      <c r="N178" s="10"/>
    </row>
    <row r="179" spans="1:14" ht="65" thickBot="1" x14ac:dyDescent="0.25">
      <c r="A179" s="19">
        <v>169</v>
      </c>
      <c r="B179" s="20" t="s">
        <v>393</v>
      </c>
      <c r="C179" s="21" t="s">
        <v>394</v>
      </c>
      <c r="D179" s="22" t="s">
        <v>95</v>
      </c>
      <c r="E179" s="23"/>
      <c r="F179" s="9">
        <f>SUM(G179:N179)</f>
        <v>0</v>
      </c>
      <c r="G179" s="10"/>
      <c r="H179" s="10"/>
      <c r="I179" s="10"/>
      <c r="J179" s="10"/>
      <c r="K179" s="10"/>
      <c r="L179" s="10"/>
      <c r="M179" s="10"/>
      <c r="N179" s="10"/>
    </row>
    <row r="180" spans="1:14" ht="65" thickBot="1" x14ac:dyDescent="0.25">
      <c r="A180" s="19">
        <v>170</v>
      </c>
      <c r="B180" s="20" t="s">
        <v>395</v>
      </c>
      <c r="C180" s="21" t="s">
        <v>396</v>
      </c>
      <c r="D180" s="22" t="s">
        <v>11</v>
      </c>
      <c r="E180" s="23" t="s">
        <v>397</v>
      </c>
      <c r="F180" s="9">
        <f>SUM(G180:N180)</f>
        <v>0</v>
      </c>
      <c r="G180" s="10"/>
      <c r="H180" s="10"/>
      <c r="I180" s="10"/>
      <c r="J180" s="10"/>
      <c r="K180" s="10"/>
      <c r="L180" s="10"/>
      <c r="M180" s="10"/>
      <c r="N180" s="10"/>
    </row>
    <row r="181" spans="1:14" ht="65" thickBot="1" x14ac:dyDescent="0.25">
      <c r="A181" s="19">
        <v>171</v>
      </c>
      <c r="B181" s="20" t="s">
        <v>398</v>
      </c>
      <c r="C181" s="21" t="s">
        <v>399</v>
      </c>
      <c r="D181" s="22" t="s">
        <v>11</v>
      </c>
      <c r="E181" s="23" t="s">
        <v>400</v>
      </c>
      <c r="F181" s="9">
        <f>SUM(G181:N181)</f>
        <v>0</v>
      </c>
      <c r="G181" s="10"/>
      <c r="H181" s="10"/>
      <c r="I181" s="10"/>
      <c r="J181" s="10"/>
      <c r="K181" s="10"/>
      <c r="L181" s="10"/>
      <c r="M181" s="10"/>
      <c r="N181" s="10"/>
    </row>
    <row r="182" spans="1:14" ht="33" thickBot="1" x14ac:dyDescent="0.25">
      <c r="A182" s="19">
        <v>172</v>
      </c>
      <c r="B182" s="20" t="s">
        <v>401</v>
      </c>
      <c r="C182" s="21" t="s">
        <v>402</v>
      </c>
      <c r="D182" s="22" t="s">
        <v>57</v>
      </c>
      <c r="E182" s="23"/>
      <c r="F182" s="9">
        <f>SUM(G182:N182)</f>
        <v>0</v>
      </c>
      <c r="G182" s="10"/>
      <c r="H182" s="10"/>
      <c r="I182" s="10"/>
      <c r="J182" s="10"/>
      <c r="K182" s="10"/>
      <c r="L182" s="10"/>
      <c r="M182" s="10"/>
      <c r="N182" s="10"/>
    </row>
    <row r="183" spans="1:14" ht="65" thickBot="1" x14ac:dyDescent="0.25">
      <c r="A183" s="19">
        <v>173</v>
      </c>
      <c r="B183" s="20" t="s">
        <v>403</v>
      </c>
      <c r="C183" s="21" t="s">
        <v>404</v>
      </c>
      <c r="D183" s="22" t="s">
        <v>57</v>
      </c>
      <c r="E183" s="23"/>
      <c r="F183" s="9">
        <f>SUM(G183:N183)</f>
        <v>0</v>
      </c>
      <c r="G183" s="10"/>
      <c r="H183" s="10"/>
      <c r="I183" s="10"/>
      <c r="J183" s="10"/>
      <c r="K183" s="10"/>
      <c r="L183" s="10"/>
      <c r="M183" s="10"/>
      <c r="N183" s="10"/>
    </row>
    <row r="184" spans="1:14" ht="65" thickBot="1" x14ac:dyDescent="0.25">
      <c r="A184" s="19">
        <v>174</v>
      </c>
      <c r="B184" s="20" t="s">
        <v>405</v>
      </c>
      <c r="C184" s="21" t="s">
        <v>406</v>
      </c>
      <c r="D184" s="22" t="s">
        <v>11</v>
      </c>
      <c r="E184" s="23" t="s">
        <v>407</v>
      </c>
      <c r="F184" s="9">
        <f>SUM(G184:N184)</f>
        <v>0</v>
      </c>
      <c r="G184" s="10"/>
      <c r="H184" s="10"/>
      <c r="I184" s="10"/>
      <c r="J184" s="10"/>
      <c r="K184" s="10"/>
      <c r="L184" s="10"/>
      <c r="M184" s="10"/>
      <c r="N184" s="10"/>
    </row>
    <row r="185" spans="1:14" ht="33" thickBot="1" x14ac:dyDescent="0.25">
      <c r="A185" s="19">
        <v>175</v>
      </c>
      <c r="B185" s="20" t="s">
        <v>408</v>
      </c>
      <c r="C185" s="21" t="s">
        <v>409</v>
      </c>
      <c r="D185" s="22" t="s">
        <v>57</v>
      </c>
      <c r="E185" s="23"/>
      <c r="F185" s="9">
        <f>SUM(G185:N185)</f>
        <v>0</v>
      </c>
      <c r="G185" s="10"/>
      <c r="H185" s="10"/>
      <c r="I185" s="10"/>
      <c r="J185" s="10"/>
      <c r="K185" s="10"/>
      <c r="L185" s="10"/>
      <c r="M185" s="10"/>
      <c r="N185" s="10"/>
    </row>
    <row r="186" spans="1:14" ht="33" thickBot="1" x14ac:dyDescent="0.25">
      <c r="A186" s="19">
        <v>176</v>
      </c>
      <c r="B186" s="20" t="s">
        <v>410</v>
      </c>
      <c r="C186" s="21" t="s">
        <v>411</v>
      </c>
      <c r="D186" s="22" t="s">
        <v>95</v>
      </c>
      <c r="E186" s="23"/>
      <c r="F186" s="9">
        <f>SUM(G186:N186)</f>
        <v>0</v>
      </c>
      <c r="G186" s="10"/>
      <c r="H186" s="10"/>
      <c r="I186" s="10"/>
      <c r="J186" s="10"/>
      <c r="K186" s="10"/>
      <c r="L186" s="10"/>
      <c r="M186" s="10"/>
      <c r="N186" s="10"/>
    </row>
    <row r="187" spans="1:14" ht="65" thickBot="1" x14ac:dyDescent="0.25">
      <c r="A187" s="19">
        <v>177</v>
      </c>
      <c r="B187" s="20" t="s">
        <v>412</v>
      </c>
      <c r="C187" s="21" t="s">
        <v>413</v>
      </c>
      <c r="D187" s="22" t="s">
        <v>15</v>
      </c>
      <c r="E187" s="23"/>
      <c r="F187" s="9">
        <f>SUM(G187:N187)</f>
        <v>0</v>
      </c>
      <c r="G187" s="10"/>
      <c r="H187" s="10"/>
      <c r="I187" s="10"/>
      <c r="J187" s="10"/>
      <c r="K187" s="10"/>
      <c r="L187" s="10"/>
      <c r="M187" s="10"/>
      <c r="N187" s="10"/>
    </row>
    <row r="188" spans="1:14" ht="65" thickBot="1" x14ac:dyDescent="0.25">
      <c r="A188" s="19">
        <v>178</v>
      </c>
      <c r="B188" s="20" t="s">
        <v>414</v>
      </c>
      <c r="C188" s="21" t="s">
        <v>415</v>
      </c>
      <c r="D188" s="22" t="s">
        <v>11</v>
      </c>
      <c r="E188" s="23" t="s">
        <v>416</v>
      </c>
      <c r="F188" s="9">
        <f>SUM(G188:N188)</f>
        <v>0</v>
      </c>
      <c r="G188" s="10"/>
      <c r="H188" s="10"/>
      <c r="I188" s="10"/>
      <c r="J188" s="10"/>
      <c r="K188" s="10"/>
      <c r="L188" s="10"/>
      <c r="M188" s="10"/>
      <c r="N188" s="10"/>
    </row>
    <row r="189" spans="1:14" ht="33" thickBot="1" x14ac:dyDescent="0.25">
      <c r="A189" s="19">
        <v>179</v>
      </c>
      <c r="B189" s="20" t="s">
        <v>417</v>
      </c>
      <c r="C189" s="21" t="s">
        <v>418</v>
      </c>
      <c r="D189" s="22" t="s">
        <v>57</v>
      </c>
      <c r="E189" s="23"/>
      <c r="F189" s="9">
        <f>SUM(G189:N189)</f>
        <v>0</v>
      </c>
      <c r="G189" s="10"/>
      <c r="H189" s="10"/>
      <c r="I189" s="10"/>
      <c r="J189" s="10"/>
      <c r="K189" s="10"/>
      <c r="L189" s="10"/>
      <c r="M189" s="10"/>
      <c r="N189" s="10"/>
    </row>
    <row r="190" spans="1:14" ht="97" thickBot="1" x14ac:dyDescent="0.25">
      <c r="A190" s="19">
        <v>180</v>
      </c>
      <c r="B190" s="20" t="s">
        <v>419</v>
      </c>
      <c r="C190" s="21" t="s">
        <v>420</v>
      </c>
      <c r="D190" s="22" t="s">
        <v>57</v>
      </c>
      <c r="E190" s="23"/>
      <c r="F190" s="9">
        <f>SUM(G190:N190)</f>
        <v>0</v>
      </c>
      <c r="G190" s="10"/>
      <c r="H190" s="10"/>
      <c r="I190" s="10"/>
      <c r="J190" s="10"/>
      <c r="K190" s="10"/>
      <c r="L190" s="10"/>
      <c r="M190" s="10"/>
      <c r="N190" s="10"/>
    </row>
    <row r="191" spans="1:14" ht="65" thickBot="1" x14ac:dyDescent="0.25">
      <c r="A191" s="19">
        <v>181</v>
      </c>
      <c r="B191" s="20" t="s">
        <v>421</v>
      </c>
      <c r="C191" s="21" t="s">
        <v>422</v>
      </c>
      <c r="D191" s="22" t="s">
        <v>57</v>
      </c>
      <c r="E191" s="23"/>
      <c r="F191" s="9">
        <f>SUM(G191:N191)</f>
        <v>0</v>
      </c>
      <c r="G191" s="10"/>
      <c r="H191" s="10"/>
      <c r="I191" s="10"/>
      <c r="J191" s="10"/>
      <c r="K191" s="10"/>
      <c r="L191" s="10"/>
      <c r="M191" s="10"/>
      <c r="N191" s="10"/>
    </row>
    <row r="192" spans="1:14" ht="33" thickBot="1" x14ac:dyDescent="0.25">
      <c r="A192" s="19">
        <v>182</v>
      </c>
      <c r="B192" s="20" t="s">
        <v>423</v>
      </c>
      <c r="C192" s="21" t="b">
        <v>1</v>
      </c>
      <c r="D192" s="22" t="s">
        <v>95</v>
      </c>
      <c r="E192" s="23"/>
      <c r="F192" s="9">
        <f>SUM(G192:N192)</f>
        <v>0</v>
      </c>
      <c r="G192" s="10"/>
      <c r="H192" s="10"/>
      <c r="I192" s="10"/>
      <c r="J192" s="10"/>
      <c r="K192" s="10"/>
      <c r="L192" s="10"/>
      <c r="M192" s="10"/>
      <c r="N192" s="10"/>
    </row>
    <row r="193" spans="1:14" ht="65" thickBot="1" x14ac:dyDescent="0.25">
      <c r="A193" s="19">
        <v>183</v>
      </c>
      <c r="B193" s="20" t="s">
        <v>424</v>
      </c>
      <c r="C193" s="21" t="s">
        <v>425</v>
      </c>
      <c r="D193" s="22" t="s">
        <v>11</v>
      </c>
      <c r="E193" s="23" t="s">
        <v>426</v>
      </c>
      <c r="F193" s="9">
        <f>SUM(G193:N193)</f>
        <v>0</v>
      </c>
      <c r="G193" s="10"/>
      <c r="H193" s="10"/>
      <c r="I193" s="10"/>
      <c r="J193" s="10"/>
      <c r="K193" s="10"/>
      <c r="L193" s="10"/>
      <c r="M193" s="10"/>
      <c r="N193" s="10"/>
    </row>
    <row r="194" spans="1:14" ht="33" thickBot="1" x14ac:dyDescent="0.25">
      <c r="A194" s="19">
        <v>184</v>
      </c>
      <c r="B194" s="20" t="s">
        <v>427</v>
      </c>
      <c r="C194" s="21" t="s">
        <v>428</v>
      </c>
      <c r="D194" s="22" t="s">
        <v>57</v>
      </c>
      <c r="E194" s="23"/>
      <c r="F194" s="9">
        <f>SUM(G194:N194)</f>
        <v>0</v>
      </c>
      <c r="G194" s="10"/>
      <c r="H194" s="10"/>
      <c r="I194" s="10"/>
      <c r="J194" s="10"/>
      <c r="K194" s="10"/>
      <c r="L194" s="10"/>
      <c r="M194" s="10"/>
      <c r="N194" s="10"/>
    </row>
    <row r="195" spans="1:14" ht="33" thickBot="1" x14ac:dyDescent="0.25">
      <c r="A195" s="19">
        <v>185</v>
      </c>
      <c r="B195" s="20" t="s">
        <v>429</v>
      </c>
      <c r="C195" s="21" t="s">
        <v>430</v>
      </c>
      <c r="D195" s="22" t="s">
        <v>95</v>
      </c>
      <c r="E195" s="23"/>
      <c r="F195" s="9">
        <f>SUM(G195:N195)</f>
        <v>0</v>
      </c>
      <c r="G195" s="10"/>
      <c r="H195" s="10"/>
      <c r="I195" s="10"/>
      <c r="J195" s="10"/>
      <c r="K195" s="10"/>
      <c r="L195" s="10"/>
      <c r="M195" s="10"/>
      <c r="N195" s="10"/>
    </row>
    <row r="196" spans="1:14" ht="33" thickBot="1" x14ac:dyDescent="0.25">
      <c r="A196" s="19">
        <v>186</v>
      </c>
      <c r="B196" s="20" t="s">
        <v>431</v>
      </c>
      <c r="C196" s="21" t="s">
        <v>432</v>
      </c>
      <c r="D196" s="22" t="s">
        <v>8</v>
      </c>
      <c r="E196" s="23"/>
      <c r="F196" s="9">
        <f>SUM(G196:N196)</f>
        <v>0</v>
      </c>
      <c r="G196" s="10"/>
      <c r="H196" s="10"/>
      <c r="I196" s="10"/>
      <c r="J196" s="10"/>
      <c r="K196" s="10"/>
      <c r="L196" s="10"/>
      <c r="M196" s="10"/>
      <c r="N196" s="10"/>
    </row>
    <row r="197" spans="1:14" ht="33" thickBot="1" x14ac:dyDescent="0.25">
      <c r="A197" s="19">
        <v>187</v>
      </c>
      <c r="B197" s="20" t="s">
        <v>433</v>
      </c>
      <c r="C197" s="21" t="s">
        <v>434</v>
      </c>
      <c r="D197" s="22" t="s">
        <v>23</v>
      </c>
      <c r="E197" s="23"/>
      <c r="F197" s="9">
        <f>SUM(G197:N197)</f>
        <v>0</v>
      </c>
      <c r="G197" s="10"/>
      <c r="H197" s="10"/>
      <c r="I197" s="10"/>
      <c r="J197" s="10"/>
      <c r="K197" s="10"/>
      <c r="L197" s="10"/>
      <c r="M197" s="10"/>
      <c r="N197" s="10"/>
    </row>
    <row r="198" spans="1:14" ht="33" thickBot="1" x14ac:dyDescent="0.25">
      <c r="A198" s="19">
        <v>188</v>
      </c>
      <c r="B198" s="20" t="s">
        <v>435</v>
      </c>
      <c r="C198" s="21" t="s">
        <v>436</v>
      </c>
      <c r="D198" s="22" t="s">
        <v>57</v>
      </c>
      <c r="E198" s="23"/>
      <c r="F198" s="9">
        <f>SUM(G198:N198)</f>
        <v>0</v>
      </c>
      <c r="G198" s="10"/>
      <c r="H198" s="10"/>
      <c r="I198" s="10"/>
      <c r="J198" s="10"/>
      <c r="K198" s="10"/>
      <c r="L198" s="10"/>
      <c r="M198" s="10"/>
      <c r="N198" s="10"/>
    </row>
    <row r="199" spans="1:14" ht="65" thickBot="1" x14ac:dyDescent="0.25">
      <c r="A199" s="19">
        <v>189</v>
      </c>
      <c r="B199" s="20" t="s">
        <v>437</v>
      </c>
      <c r="C199" s="21" t="s">
        <v>438</v>
      </c>
      <c r="D199" s="22" t="s">
        <v>11</v>
      </c>
      <c r="E199" s="23" t="s">
        <v>439</v>
      </c>
      <c r="F199" s="9">
        <f>SUM(G199:N199)</f>
        <v>0</v>
      </c>
      <c r="G199" s="10"/>
      <c r="H199" s="10"/>
      <c r="I199" s="10"/>
      <c r="J199" s="10"/>
      <c r="K199" s="10"/>
      <c r="L199" s="10"/>
      <c r="M199" s="10"/>
      <c r="N199" s="10"/>
    </row>
    <row r="200" spans="1:14" ht="33" thickBot="1" x14ac:dyDescent="0.25">
      <c r="A200" s="19">
        <v>190</v>
      </c>
      <c r="B200" s="20" t="s">
        <v>440</v>
      </c>
      <c r="C200" s="21" t="s">
        <v>441</v>
      </c>
      <c r="D200" s="22" t="s">
        <v>57</v>
      </c>
      <c r="E200" s="23"/>
      <c r="F200" s="9">
        <f>SUM(G200:N200)</f>
        <v>0</v>
      </c>
      <c r="G200" s="10"/>
      <c r="H200" s="10"/>
      <c r="I200" s="10"/>
      <c r="J200" s="10"/>
      <c r="K200" s="10"/>
      <c r="L200" s="10"/>
      <c r="M200" s="10"/>
      <c r="N200" s="10"/>
    </row>
    <row r="201" spans="1:14" ht="33" thickBot="1" x14ac:dyDescent="0.25">
      <c r="A201" s="19">
        <v>191</v>
      </c>
      <c r="B201" s="20" t="s">
        <v>442</v>
      </c>
      <c r="C201" s="21" t="s">
        <v>443</v>
      </c>
      <c r="D201" s="22" t="s">
        <v>95</v>
      </c>
      <c r="E201" s="23"/>
      <c r="F201" s="9">
        <f>SUM(G201:N201)</f>
        <v>0</v>
      </c>
      <c r="G201" s="10"/>
      <c r="H201" s="10"/>
      <c r="I201" s="10"/>
      <c r="J201" s="10"/>
      <c r="K201" s="10"/>
      <c r="L201" s="10"/>
      <c r="M201" s="10"/>
      <c r="N201" s="10"/>
    </row>
    <row r="202" spans="1:14" ht="65" thickBot="1" x14ac:dyDescent="0.25">
      <c r="A202" s="19">
        <v>192</v>
      </c>
      <c r="B202" s="20" t="s">
        <v>444</v>
      </c>
      <c r="C202" s="21" t="s">
        <v>445</v>
      </c>
      <c r="D202" s="22" t="s">
        <v>11</v>
      </c>
      <c r="E202" s="23" t="s">
        <v>446</v>
      </c>
      <c r="F202" s="9">
        <f>SUM(G202:N202)</f>
        <v>0</v>
      </c>
      <c r="G202" s="10"/>
      <c r="H202" s="10"/>
      <c r="I202" s="10"/>
      <c r="J202" s="10"/>
      <c r="K202" s="10"/>
      <c r="L202" s="10"/>
      <c r="M202" s="10"/>
      <c r="N202" s="10"/>
    </row>
    <row r="203" spans="1:14" ht="65" thickBot="1" x14ac:dyDescent="0.25">
      <c r="A203" s="19">
        <v>193</v>
      </c>
      <c r="B203" s="20" t="s">
        <v>447</v>
      </c>
      <c r="C203" s="21" t="s">
        <v>448</v>
      </c>
      <c r="D203" s="22" t="s">
        <v>95</v>
      </c>
      <c r="E203" s="23"/>
      <c r="F203" s="9">
        <f>SUM(G203:N203)</f>
        <v>0</v>
      </c>
      <c r="G203" s="10"/>
      <c r="H203" s="10"/>
      <c r="I203" s="10"/>
      <c r="J203" s="10"/>
      <c r="K203" s="10"/>
      <c r="L203" s="10"/>
      <c r="M203" s="10"/>
      <c r="N203" s="10"/>
    </row>
    <row r="204" spans="1:14" ht="33" thickBot="1" x14ac:dyDescent="0.25">
      <c r="A204" s="19">
        <v>194</v>
      </c>
      <c r="B204" s="20" t="s">
        <v>449</v>
      </c>
      <c r="C204" s="21" t="s">
        <v>450</v>
      </c>
      <c r="D204" s="22" t="s">
        <v>95</v>
      </c>
      <c r="E204" s="23"/>
      <c r="F204" s="9">
        <f>SUM(G204:N204)</f>
        <v>0</v>
      </c>
      <c r="G204" s="10"/>
      <c r="H204" s="10"/>
      <c r="I204" s="10"/>
      <c r="J204" s="10"/>
      <c r="K204" s="10"/>
      <c r="L204" s="10"/>
      <c r="M204" s="10"/>
      <c r="N204" s="10"/>
    </row>
    <row r="205" spans="1:14" ht="65" thickBot="1" x14ac:dyDescent="0.25">
      <c r="A205" s="19">
        <v>195</v>
      </c>
      <c r="B205" s="20" t="s">
        <v>451</v>
      </c>
      <c r="C205" s="21" t="s">
        <v>452</v>
      </c>
      <c r="D205" s="22" t="s">
        <v>31</v>
      </c>
      <c r="E205" s="23"/>
      <c r="F205" s="9">
        <f>SUM(G205:N205)</f>
        <v>0</v>
      </c>
      <c r="G205" s="10"/>
      <c r="H205" s="10"/>
      <c r="I205" s="10"/>
      <c r="J205" s="10"/>
      <c r="K205" s="10"/>
      <c r="L205" s="10"/>
      <c r="M205" s="10"/>
      <c r="N205" s="10"/>
    </row>
    <row r="206" spans="1:14" ht="33" thickBot="1" x14ac:dyDescent="0.25">
      <c r="A206" s="19">
        <v>196</v>
      </c>
      <c r="B206" s="20" t="s">
        <v>453</v>
      </c>
      <c r="C206" s="21" t="s">
        <v>454</v>
      </c>
      <c r="D206" s="22" t="s">
        <v>95</v>
      </c>
      <c r="E206" s="23"/>
      <c r="F206" s="9">
        <f>SUM(G206:N206)</f>
        <v>0</v>
      </c>
      <c r="G206" s="10"/>
      <c r="H206" s="10"/>
      <c r="I206" s="10"/>
      <c r="J206" s="10"/>
      <c r="K206" s="10"/>
      <c r="L206" s="10"/>
      <c r="M206" s="10"/>
      <c r="N206" s="10"/>
    </row>
    <row r="207" spans="1:14" ht="65" thickBot="1" x14ac:dyDescent="0.25">
      <c r="A207" s="19">
        <v>197</v>
      </c>
      <c r="B207" s="20" t="s">
        <v>455</v>
      </c>
      <c r="C207" s="21" t="s">
        <v>456</v>
      </c>
      <c r="D207" s="22" t="s">
        <v>95</v>
      </c>
      <c r="E207" s="23"/>
      <c r="F207" s="9">
        <f>SUM(G207:N207)</f>
        <v>0</v>
      </c>
      <c r="G207" s="10"/>
      <c r="H207" s="10"/>
      <c r="I207" s="10"/>
      <c r="J207" s="10"/>
      <c r="K207" s="10"/>
      <c r="L207" s="10"/>
      <c r="M207" s="10"/>
      <c r="N207" s="10"/>
    </row>
    <row r="208" spans="1:14" ht="65" thickBot="1" x14ac:dyDescent="0.25">
      <c r="A208" s="19">
        <v>198</v>
      </c>
      <c r="B208" s="20" t="s">
        <v>457</v>
      </c>
      <c r="C208" s="21" t="s">
        <v>458</v>
      </c>
      <c r="D208" s="22" t="s">
        <v>23</v>
      </c>
      <c r="E208" s="23"/>
      <c r="F208" s="9">
        <f>SUM(G208:N208)</f>
        <v>0</v>
      </c>
      <c r="G208" s="10"/>
      <c r="H208" s="10"/>
      <c r="I208" s="10"/>
      <c r="J208" s="10"/>
      <c r="K208" s="10"/>
      <c r="L208" s="10"/>
      <c r="M208" s="10"/>
      <c r="N208" s="10"/>
    </row>
    <row r="209" spans="1:14" ht="65" thickBot="1" x14ac:dyDescent="0.25">
      <c r="A209" s="19">
        <v>199</v>
      </c>
      <c r="B209" s="20" t="s">
        <v>459</v>
      </c>
      <c r="C209" s="21" t="s">
        <v>460</v>
      </c>
      <c r="D209" s="22" t="s">
        <v>11</v>
      </c>
      <c r="E209" s="23" t="s">
        <v>461</v>
      </c>
      <c r="F209" s="9">
        <f>SUM(G209:N209)</f>
        <v>0</v>
      </c>
      <c r="G209" s="10"/>
      <c r="H209" s="10"/>
      <c r="I209" s="10"/>
      <c r="J209" s="10"/>
      <c r="K209" s="10"/>
      <c r="L209" s="10"/>
      <c r="M209" s="10"/>
      <c r="N209" s="10"/>
    </row>
    <row r="210" spans="1:14" ht="33" thickBot="1" x14ac:dyDescent="0.25">
      <c r="A210" s="19">
        <v>200</v>
      </c>
      <c r="B210" s="20" t="s">
        <v>462</v>
      </c>
      <c r="C210" s="21" t="s">
        <v>463</v>
      </c>
      <c r="D210" s="22" t="s">
        <v>57</v>
      </c>
      <c r="E210" s="23"/>
      <c r="F210" s="9">
        <f>SUM(G210:N210)</f>
        <v>0</v>
      </c>
      <c r="G210" s="10"/>
      <c r="H210" s="10"/>
      <c r="I210" s="10"/>
      <c r="J210" s="10"/>
      <c r="K210" s="10"/>
      <c r="L210" s="10"/>
      <c r="M210" s="10"/>
      <c r="N210" s="10"/>
    </row>
    <row r="211" spans="1:14" ht="33" thickBot="1" x14ac:dyDescent="0.25">
      <c r="A211" s="19">
        <v>201</v>
      </c>
      <c r="B211" s="20" t="s">
        <v>464</v>
      </c>
      <c r="C211" s="21" t="s">
        <v>465</v>
      </c>
      <c r="D211" s="22" t="s">
        <v>95</v>
      </c>
      <c r="E211" s="23"/>
      <c r="F211" s="9">
        <f>SUM(G211:N211)</f>
        <v>0</v>
      </c>
      <c r="G211" s="10"/>
      <c r="H211" s="10"/>
      <c r="I211" s="10"/>
      <c r="J211" s="10"/>
      <c r="K211" s="10"/>
      <c r="L211" s="10"/>
      <c r="M211" s="10"/>
      <c r="N211" s="10"/>
    </row>
    <row r="212" spans="1:14" ht="33" thickBot="1" x14ac:dyDescent="0.25">
      <c r="A212" s="19">
        <v>202</v>
      </c>
      <c r="B212" s="20" t="s">
        <v>466</v>
      </c>
      <c r="C212" s="21" t="s">
        <v>467</v>
      </c>
      <c r="D212" s="22" t="s">
        <v>57</v>
      </c>
      <c r="E212" s="23"/>
      <c r="F212" s="9">
        <f>SUM(G212:N212)</f>
        <v>0</v>
      </c>
      <c r="G212" s="10"/>
      <c r="H212" s="10"/>
      <c r="I212" s="10"/>
      <c r="J212" s="10"/>
      <c r="K212" s="10"/>
      <c r="L212" s="10"/>
      <c r="M212" s="10"/>
      <c r="N212" s="10"/>
    </row>
    <row r="213" spans="1:14" ht="33" thickBot="1" x14ac:dyDescent="0.25">
      <c r="A213" s="19">
        <v>203</v>
      </c>
      <c r="B213" s="20" t="s">
        <v>468</v>
      </c>
      <c r="C213" s="21" t="s">
        <v>469</v>
      </c>
      <c r="D213" s="22" t="s">
        <v>95</v>
      </c>
      <c r="E213" s="23"/>
      <c r="F213" s="9">
        <f>SUM(G213:N213)</f>
        <v>0</v>
      </c>
      <c r="G213" s="10"/>
      <c r="H213" s="10"/>
      <c r="I213" s="10"/>
      <c r="J213" s="10"/>
      <c r="K213" s="10"/>
      <c r="L213" s="10"/>
      <c r="M213" s="10"/>
      <c r="N213" s="10"/>
    </row>
    <row r="214" spans="1:14" ht="33" thickBot="1" x14ac:dyDescent="0.25">
      <c r="A214" s="19">
        <v>204</v>
      </c>
      <c r="B214" s="20" t="s">
        <v>470</v>
      </c>
      <c r="C214" s="21" t="s">
        <v>471</v>
      </c>
      <c r="D214" s="22" t="s">
        <v>11</v>
      </c>
      <c r="E214" s="23" t="s">
        <v>472</v>
      </c>
      <c r="F214" s="9">
        <f>SUM(G214:N214)</f>
        <v>0</v>
      </c>
      <c r="G214" s="10"/>
      <c r="H214" s="10"/>
      <c r="I214" s="10"/>
      <c r="J214" s="10"/>
      <c r="K214" s="10"/>
      <c r="L214" s="10"/>
      <c r="M214" s="10"/>
      <c r="N214" s="10"/>
    </row>
    <row r="215" spans="1:14" ht="33" thickBot="1" x14ac:dyDescent="0.25">
      <c r="A215" s="19">
        <v>205</v>
      </c>
      <c r="B215" s="20" t="s">
        <v>473</v>
      </c>
      <c r="C215" s="21" t="s">
        <v>474</v>
      </c>
      <c r="D215" s="22" t="s">
        <v>95</v>
      </c>
      <c r="E215" s="23"/>
      <c r="F215" s="9">
        <f>SUM(G215:N215)</f>
        <v>0</v>
      </c>
      <c r="G215" s="10"/>
      <c r="H215" s="10"/>
      <c r="I215" s="10"/>
      <c r="J215" s="10"/>
      <c r="K215" s="10"/>
      <c r="L215" s="10"/>
      <c r="M215" s="10"/>
      <c r="N215" s="10"/>
    </row>
    <row r="216" spans="1:14" ht="33" thickBot="1" x14ac:dyDescent="0.25">
      <c r="A216" s="19">
        <v>206</v>
      </c>
      <c r="B216" s="20" t="s">
        <v>475</v>
      </c>
      <c r="C216" s="21" t="s">
        <v>476</v>
      </c>
      <c r="D216" s="22" t="s">
        <v>95</v>
      </c>
      <c r="E216" s="23"/>
      <c r="F216" s="9">
        <f>SUM(G216:N216)</f>
        <v>0</v>
      </c>
      <c r="G216" s="10"/>
      <c r="H216" s="10"/>
      <c r="I216" s="10"/>
      <c r="J216" s="10"/>
      <c r="K216" s="10"/>
      <c r="L216" s="10"/>
      <c r="M216" s="10"/>
      <c r="N216" s="10"/>
    </row>
    <row r="217" spans="1:14" ht="97" thickBot="1" x14ac:dyDescent="0.25">
      <c r="A217" s="19">
        <v>207</v>
      </c>
      <c r="B217" s="20" t="s">
        <v>477</v>
      </c>
      <c r="C217" s="21" t="s">
        <v>478</v>
      </c>
      <c r="D217" s="22" t="s">
        <v>95</v>
      </c>
      <c r="E217" s="23"/>
      <c r="F217" s="9">
        <f>SUM(G217:N217)</f>
        <v>0</v>
      </c>
      <c r="G217" s="10"/>
      <c r="H217" s="10"/>
      <c r="I217" s="10"/>
      <c r="J217" s="10"/>
      <c r="K217" s="10"/>
      <c r="L217" s="10"/>
      <c r="M217" s="10"/>
      <c r="N217" s="10"/>
    </row>
    <row r="218" spans="1:14" ht="65" thickBot="1" x14ac:dyDescent="0.25">
      <c r="A218" s="19">
        <v>208</v>
      </c>
      <c r="B218" s="20" t="s">
        <v>479</v>
      </c>
      <c r="C218" s="21" t="s">
        <v>480</v>
      </c>
      <c r="D218" s="22" t="s">
        <v>95</v>
      </c>
      <c r="E218" s="23"/>
      <c r="F218" s="9">
        <f>SUM(G218:N218)</f>
        <v>0</v>
      </c>
      <c r="G218" s="10"/>
      <c r="H218" s="10"/>
      <c r="I218" s="10"/>
      <c r="J218" s="10"/>
      <c r="K218" s="10"/>
      <c r="L218" s="10"/>
      <c r="M218" s="10"/>
      <c r="N218" s="10"/>
    </row>
    <row r="219" spans="1:14" ht="65" thickBot="1" x14ac:dyDescent="0.25">
      <c r="A219" s="19">
        <v>209</v>
      </c>
      <c r="B219" s="20" t="s">
        <v>481</v>
      </c>
      <c r="C219" s="21" t="s">
        <v>482</v>
      </c>
      <c r="D219" s="22" t="s">
        <v>11</v>
      </c>
      <c r="E219" s="23" t="s">
        <v>483</v>
      </c>
      <c r="F219" s="9">
        <f>SUM(G219:N219)</f>
        <v>0</v>
      </c>
      <c r="G219" s="10"/>
      <c r="H219" s="10"/>
      <c r="I219" s="10"/>
      <c r="J219" s="10"/>
      <c r="K219" s="10"/>
      <c r="L219" s="10"/>
      <c r="M219" s="10"/>
      <c r="N219" s="10"/>
    </row>
    <row r="220" spans="1:14" ht="65" thickBot="1" x14ac:dyDescent="0.25">
      <c r="A220" s="19">
        <v>210</v>
      </c>
      <c r="B220" s="20" t="s">
        <v>484</v>
      </c>
      <c r="C220" s="21" t="s">
        <v>485</v>
      </c>
      <c r="D220" s="22" t="s">
        <v>11</v>
      </c>
      <c r="E220" s="23" t="s">
        <v>486</v>
      </c>
      <c r="F220" s="9">
        <f>SUM(G220:N220)</f>
        <v>0</v>
      </c>
      <c r="G220" s="10"/>
      <c r="H220" s="10"/>
      <c r="I220" s="10"/>
      <c r="J220" s="10"/>
      <c r="K220" s="10"/>
      <c r="L220" s="10"/>
      <c r="M220" s="10"/>
      <c r="N220" s="10"/>
    </row>
    <row r="221" spans="1:14" ht="65" thickBot="1" x14ac:dyDescent="0.25">
      <c r="A221" s="19">
        <v>211</v>
      </c>
      <c r="B221" s="20" t="s">
        <v>487</v>
      </c>
      <c r="C221" s="21" t="s">
        <v>488</v>
      </c>
      <c r="D221" s="22" t="s">
        <v>11</v>
      </c>
      <c r="E221" s="23" t="s">
        <v>489</v>
      </c>
      <c r="F221" s="9">
        <f>SUM(G221:N221)</f>
        <v>0</v>
      </c>
      <c r="G221" s="10"/>
      <c r="H221" s="10"/>
      <c r="I221" s="10"/>
      <c r="J221" s="10"/>
      <c r="K221" s="10"/>
      <c r="L221" s="10"/>
      <c r="M221" s="10"/>
      <c r="N221" s="10"/>
    </row>
    <row r="222" spans="1:14" ht="65" thickBot="1" x14ac:dyDescent="0.25">
      <c r="A222" s="19">
        <v>212</v>
      </c>
      <c r="B222" s="20" t="s">
        <v>490</v>
      </c>
      <c r="C222" s="21" t="s">
        <v>491</v>
      </c>
      <c r="D222" s="22" t="s">
        <v>23</v>
      </c>
      <c r="E222" s="23"/>
      <c r="F222" s="9">
        <f>SUM(G222:N222)</f>
        <v>0</v>
      </c>
      <c r="G222" s="10"/>
      <c r="H222" s="10"/>
      <c r="I222" s="10"/>
      <c r="J222" s="10"/>
      <c r="K222" s="10"/>
      <c r="L222" s="10"/>
      <c r="M222" s="10"/>
      <c r="N222" s="10"/>
    </row>
    <row r="223" spans="1:14" ht="97" thickBot="1" x14ac:dyDescent="0.25">
      <c r="A223" s="19">
        <v>213</v>
      </c>
      <c r="B223" s="20" t="s">
        <v>492</v>
      </c>
      <c r="C223" s="21" t="s">
        <v>493</v>
      </c>
      <c r="D223" s="22" t="s">
        <v>11</v>
      </c>
      <c r="E223" s="23" t="s">
        <v>494</v>
      </c>
      <c r="F223" s="9">
        <f>SUM(G223:N223)</f>
        <v>0</v>
      </c>
      <c r="G223" s="10"/>
      <c r="H223" s="10"/>
      <c r="I223" s="10"/>
      <c r="J223" s="10"/>
      <c r="K223" s="10"/>
      <c r="L223" s="10"/>
      <c r="M223" s="10"/>
      <c r="N223" s="10"/>
    </row>
    <row r="224" spans="1:14" ht="33" thickBot="1" x14ac:dyDescent="0.25">
      <c r="A224" s="19">
        <v>214</v>
      </c>
      <c r="B224" s="20" t="s">
        <v>495</v>
      </c>
      <c r="C224" s="21" t="s">
        <v>496</v>
      </c>
      <c r="D224" s="22" t="s">
        <v>11</v>
      </c>
      <c r="E224" s="23" t="s">
        <v>497</v>
      </c>
      <c r="F224" s="9">
        <f>SUM(G224:N224)</f>
        <v>0</v>
      </c>
      <c r="G224" s="10"/>
      <c r="H224" s="10"/>
      <c r="I224" s="10"/>
      <c r="J224" s="10"/>
      <c r="K224" s="10"/>
      <c r="L224" s="10"/>
      <c r="M224" s="10"/>
      <c r="N224" s="10"/>
    </row>
    <row r="225" spans="1:14" ht="33" thickBot="1" x14ac:dyDescent="0.25">
      <c r="A225" s="19">
        <v>215</v>
      </c>
      <c r="B225" s="20" t="s">
        <v>498</v>
      </c>
      <c r="C225" s="21" t="s">
        <v>499</v>
      </c>
      <c r="D225" s="22" t="s">
        <v>57</v>
      </c>
      <c r="E225" s="23"/>
      <c r="F225" s="9">
        <f>SUM(G225:N225)</f>
        <v>0</v>
      </c>
      <c r="G225" s="10"/>
      <c r="H225" s="10"/>
      <c r="I225" s="10"/>
      <c r="J225" s="10"/>
      <c r="K225" s="10"/>
      <c r="L225" s="10"/>
      <c r="M225" s="10"/>
      <c r="N225" s="10"/>
    </row>
    <row r="226" spans="1:14" ht="65" thickBot="1" x14ac:dyDescent="0.25">
      <c r="A226" s="19">
        <v>216</v>
      </c>
      <c r="B226" s="20" t="s">
        <v>500</v>
      </c>
      <c r="C226" s="21" t="s">
        <v>501</v>
      </c>
      <c r="D226" s="22" t="s">
        <v>57</v>
      </c>
      <c r="E226" s="23"/>
      <c r="F226" s="9">
        <f>SUM(G226:N226)</f>
        <v>0</v>
      </c>
      <c r="G226" s="10"/>
      <c r="H226" s="10"/>
      <c r="I226" s="10"/>
      <c r="J226" s="10"/>
      <c r="K226" s="10"/>
      <c r="L226" s="10"/>
      <c r="M226" s="10"/>
      <c r="N226" s="10"/>
    </row>
    <row r="227" spans="1:14" ht="33" thickBot="1" x14ac:dyDescent="0.25">
      <c r="A227" s="19">
        <v>217</v>
      </c>
      <c r="B227" s="20" t="s">
        <v>502</v>
      </c>
      <c r="C227" s="21" t="s">
        <v>503</v>
      </c>
      <c r="D227" s="22" t="s">
        <v>31</v>
      </c>
      <c r="E227" s="23"/>
      <c r="F227" s="9">
        <f>SUM(G227:N227)</f>
        <v>0</v>
      </c>
      <c r="G227" s="10"/>
      <c r="H227" s="10"/>
      <c r="I227" s="10"/>
      <c r="J227" s="10"/>
      <c r="K227" s="10"/>
      <c r="L227" s="10"/>
      <c r="M227" s="10"/>
      <c r="N227" s="10"/>
    </row>
    <row r="228" spans="1:14" ht="65" thickBot="1" x14ac:dyDescent="0.25">
      <c r="A228" s="19">
        <v>218</v>
      </c>
      <c r="B228" s="20" t="s">
        <v>504</v>
      </c>
      <c r="C228" s="21" t="s">
        <v>505</v>
      </c>
      <c r="D228" s="22" t="s">
        <v>39</v>
      </c>
      <c r="E228" s="23"/>
      <c r="F228" s="9">
        <f>SUM(G228:N228)</f>
        <v>0</v>
      </c>
      <c r="G228" s="10"/>
      <c r="H228" s="10"/>
      <c r="I228" s="10"/>
      <c r="J228" s="10"/>
      <c r="K228" s="10"/>
      <c r="L228" s="10"/>
      <c r="M228" s="10"/>
      <c r="N228" s="10"/>
    </row>
    <row r="229" spans="1:14" ht="33" thickBot="1" x14ac:dyDescent="0.25">
      <c r="A229" s="19">
        <v>219</v>
      </c>
      <c r="B229" s="20" t="s">
        <v>506</v>
      </c>
      <c r="C229" s="21" t="s">
        <v>507</v>
      </c>
      <c r="D229" s="22" t="s">
        <v>95</v>
      </c>
      <c r="E229" s="23"/>
      <c r="F229" s="9">
        <f>SUM(G229:N229)</f>
        <v>0</v>
      </c>
      <c r="G229" s="10"/>
      <c r="H229" s="10"/>
      <c r="I229" s="10"/>
      <c r="J229" s="10"/>
      <c r="K229" s="10"/>
      <c r="L229" s="10"/>
      <c r="M229" s="10"/>
      <c r="N229" s="10"/>
    </row>
    <row r="230" spans="1:14" ht="33" thickBot="1" x14ac:dyDescent="0.25">
      <c r="A230" s="19">
        <v>220</v>
      </c>
      <c r="B230" s="20" t="s">
        <v>508</v>
      </c>
      <c r="C230" s="21" t="s">
        <v>509</v>
      </c>
      <c r="D230" s="22" t="s">
        <v>95</v>
      </c>
      <c r="E230" s="23"/>
      <c r="F230" s="9">
        <f>SUM(G230:N230)</f>
        <v>0</v>
      </c>
      <c r="G230" s="10"/>
      <c r="H230" s="10"/>
      <c r="I230" s="10"/>
      <c r="J230" s="10"/>
      <c r="K230" s="10"/>
      <c r="L230" s="10"/>
      <c r="M230" s="10"/>
      <c r="N230" s="10"/>
    </row>
    <row r="231" spans="1:14" ht="33" thickBot="1" x14ac:dyDescent="0.25">
      <c r="A231" s="19">
        <v>221</v>
      </c>
      <c r="B231" s="20" t="s">
        <v>510</v>
      </c>
      <c r="C231" s="21" t="s">
        <v>511</v>
      </c>
      <c r="D231" s="22" t="s">
        <v>95</v>
      </c>
      <c r="E231" s="23"/>
      <c r="F231" s="9">
        <f>SUM(G231:N231)</f>
        <v>0</v>
      </c>
      <c r="G231" s="10"/>
      <c r="H231" s="10"/>
      <c r="I231" s="10"/>
      <c r="J231" s="10"/>
      <c r="K231" s="10"/>
      <c r="L231" s="10"/>
      <c r="M231" s="10"/>
      <c r="N231" s="10"/>
    </row>
    <row r="232" spans="1:14" ht="33" thickBot="1" x14ac:dyDescent="0.25">
      <c r="A232" s="19">
        <v>222</v>
      </c>
      <c r="B232" s="20" t="s">
        <v>512</v>
      </c>
      <c r="C232" s="21" t="s">
        <v>513</v>
      </c>
      <c r="D232" s="22" t="s">
        <v>95</v>
      </c>
      <c r="E232" s="23"/>
      <c r="F232" s="9">
        <f>SUM(G232:N232)</f>
        <v>0</v>
      </c>
      <c r="G232" s="10"/>
      <c r="H232" s="10"/>
      <c r="I232" s="10"/>
      <c r="J232" s="10"/>
      <c r="K232" s="10"/>
      <c r="L232" s="10"/>
      <c r="M232" s="10"/>
      <c r="N232" s="10"/>
    </row>
    <row r="233" spans="1:14" ht="33" thickBot="1" x14ac:dyDescent="0.25">
      <c r="A233" s="19">
        <v>223</v>
      </c>
      <c r="B233" s="20" t="s">
        <v>514</v>
      </c>
      <c r="C233" s="21" t="s">
        <v>515</v>
      </c>
      <c r="D233" s="22" t="s">
        <v>57</v>
      </c>
      <c r="E233" s="23"/>
      <c r="F233" s="9">
        <f>SUM(G233:N233)</f>
        <v>0</v>
      </c>
      <c r="G233" s="10"/>
      <c r="H233" s="10"/>
      <c r="I233" s="10"/>
      <c r="J233" s="10"/>
      <c r="K233" s="10"/>
      <c r="L233" s="10"/>
      <c r="M233" s="10"/>
      <c r="N233" s="10"/>
    </row>
    <row r="234" spans="1:14" ht="33" thickBot="1" x14ac:dyDescent="0.25">
      <c r="A234" s="19">
        <v>224</v>
      </c>
      <c r="B234" s="20" t="s">
        <v>516</v>
      </c>
      <c r="C234" s="21" t="s">
        <v>517</v>
      </c>
      <c r="D234" s="22" t="s">
        <v>95</v>
      </c>
      <c r="E234" s="23"/>
      <c r="F234" s="9">
        <f>SUM(G234:N234)</f>
        <v>0</v>
      </c>
      <c r="G234" s="10"/>
      <c r="H234" s="10"/>
      <c r="I234" s="10"/>
      <c r="J234" s="10"/>
      <c r="K234" s="10"/>
      <c r="L234" s="10"/>
      <c r="M234" s="10"/>
      <c r="N234" s="10"/>
    </row>
    <row r="235" spans="1:14" ht="65" thickBot="1" x14ac:dyDescent="0.25">
      <c r="A235" s="19">
        <v>225</v>
      </c>
      <c r="B235" s="20" t="s">
        <v>518</v>
      </c>
      <c r="C235" s="21" t="s">
        <v>519</v>
      </c>
      <c r="D235" s="22" t="s">
        <v>95</v>
      </c>
      <c r="E235" s="23"/>
      <c r="F235" s="9">
        <f>SUM(G235:N235)</f>
        <v>0</v>
      </c>
      <c r="G235" s="10"/>
      <c r="H235" s="10"/>
      <c r="I235" s="10"/>
      <c r="J235" s="10"/>
      <c r="K235" s="10"/>
      <c r="L235" s="10"/>
      <c r="M235" s="10"/>
      <c r="N235" s="10"/>
    </row>
    <row r="236" spans="1:14" ht="33" thickBot="1" x14ac:dyDescent="0.25">
      <c r="A236" s="19">
        <v>226</v>
      </c>
      <c r="B236" s="20" t="s">
        <v>520</v>
      </c>
      <c r="C236" s="21" t="s">
        <v>521</v>
      </c>
      <c r="D236" s="22" t="s">
        <v>57</v>
      </c>
      <c r="E236" s="23"/>
      <c r="F236" s="9">
        <f>SUM(G236:N236)</f>
        <v>0</v>
      </c>
      <c r="G236" s="10"/>
      <c r="H236" s="10"/>
      <c r="I236" s="10"/>
      <c r="J236" s="10"/>
      <c r="K236" s="10"/>
      <c r="L236" s="10"/>
      <c r="M236" s="10"/>
      <c r="N236" s="10"/>
    </row>
    <row r="237" spans="1:14" ht="65" thickBot="1" x14ac:dyDescent="0.25">
      <c r="A237" s="19">
        <v>227</v>
      </c>
      <c r="B237" s="20" t="s">
        <v>522</v>
      </c>
      <c r="C237" s="21" t="s">
        <v>523</v>
      </c>
      <c r="D237" s="22" t="s">
        <v>39</v>
      </c>
      <c r="E237" s="23"/>
      <c r="F237" s="9">
        <f>SUM(G237:N237)</f>
        <v>0</v>
      </c>
      <c r="G237" s="10"/>
      <c r="H237" s="10"/>
      <c r="I237" s="10"/>
      <c r="J237" s="10"/>
      <c r="K237" s="10"/>
      <c r="L237" s="10"/>
      <c r="M237" s="10"/>
      <c r="N237" s="10"/>
    </row>
    <row r="238" spans="1:14" ht="65" thickBot="1" x14ac:dyDescent="0.25">
      <c r="A238" s="19">
        <v>228</v>
      </c>
      <c r="B238" s="20" t="s">
        <v>524</v>
      </c>
      <c r="C238" s="21" t="s">
        <v>525</v>
      </c>
      <c r="D238" s="22" t="s">
        <v>11</v>
      </c>
      <c r="E238" s="23" t="s">
        <v>526</v>
      </c>
      <c r="F238" s="9">
        <f>SUM(G238:N238)</f>
        <v>0</v>
      </c>
      <c r="G238" s="10"/>
      <c r="H238" s="10"/>
      <c r="I238" s="10"/>
      <c r="J238" s="10"/>
      <c r="K238" s="10"/>
      <c r="L238" s="10"/>
      <c r="M238" s="10"/>
      <c r="N238" s="10"/>
    </row>
    <row r="239" spans="1:14" ht="33" thickBot="1" x14ac:dyDescent="0.25">
      <c r="A239" s="19">
        <v>229</v>
      </c>
      <c r="B239" s="20" t="s">
        <v>527</v>
      </c>
      <c r="C239" s="21" t="s">
        <v>528</v>
      </c>
      <c r="D239" s="22" t="s">
        <v>95</v>
      </c>
      <c r="E239" s="23"/>
      <c r="F239" s="9">
        <f>SUM(G239:N239)</f>
        <v>0</v>
      </c>
      <c r="G239" s="10"/>
      <c r="H239" s="10"/>
      <c r="I239" s="10"/>
      <c r="J239" s="10"/>
      <c r="K239" s="10"/>
      <c r="L239" s="10"/>
      <c r="M239" s="10"/>
      <c r="N239" s="10"/>
    </row>
    <row r="240" spans="1:14" ht="33" thickBot="1" x14ac:dyDescent="0.25">
      <c r="A240" s="19">
        <v>230</v>
      </c>
      <c r="B240" s="20" t="s">
        <v>529</v>
      </c>
      <c r="C240" s="21" t="s">
        <v>530</v>
      </c>
      <c r="D240" s="22" t="s">
        <v>57</v>
      </c>
      <c r="E240" s="23"/>
      <c r="F240" s="9">
        <f>SUM(G240:N240)</f>
        <v>0</v>
      </c>
      <c r="G240" s="10"/>
      <c r="H240" s="10"/>
      <c r="I240" s="10"/>
      <c r="J240" s="10"/>
      <c r="K240" s="10"/>
      <c r="L240" s="10"/>
      <c r="M240" s="10"/>
      <c r="N240" s="10"/>
    </row>
    <row r="241" spans="1:14" ht="33" thickBot="1" x14ac:dyDescent="0.25">
      <c r="A241" s="19">
        <v>231</v>
      </c>
      <c r="B241" s="20" t="s">
        <v>531</v>
      </c>
      <c r="C241" s="21" t="s">
        <v>532</v>
      </c>
      <c r="D241" s="22" t="s">
        <v>57</v>
      </c>
      <c r="E241" s="23"/>
      <c r="F241" s="9">
        <f>SUM(G241:N241)</f>
        <v>0</v>
      </c>
      <c r="G241" s="10"/>
      <c r="H241" s="10"/>
      <c r="I241" s="10"/>
      <c r="J241" s="10"/>
      <c r="K241" s="10"/>
      <c r="L241" s="10"/>
      <c r="M241" s="10"/>
      <c r="N241" s="10"/>
    </row>
    <row r="242" spans="1:14" ht="33" thickBot="1" x14ac:dyDescent="0.25">
      <c r="A242" s="19">
        <v>232</v>
      </c>
      <c r="B242" s="20" t="s">
        <v>533</v>
      </c>
      <c r="C242" s="21" t="s">
        <v>534</v>
      </c>
      <c r="D242" s="22" t="s">
        <v>95</v>
      </c>
      <c r="E242" s="23"/>
      <c r="F242" s="9">
        <f>SUM(G242:N242)</f>
        <v>0</v>
      </c>
      <c r="G242" s="10"/>
      <c r="H242" s="10"/>
      <c r="I242" s="10"/>
      <c r="J242" s="10"/>
      <c r="K242" s="10"/>
      <c r="L242" s="10"/>
      <c r="M242" s="10"/>
      <c r="N242" s="10"/>
    </row>
    <row r="243" spans="1:14" ht="33" thickBot="1" x14ac:dyDescent="0.25">
      <c r="A243" s="19">
        <v>233</v>
      </c>
      <c r="B243" s="20" t="s">
        <v>535</v>
      </c>
      <c r="C243" s="21" t="s">
        <v>536</v>
      </c>
      <c r="D243" s="22" t="s">
        <v>57</v>
      </c>
      <c r="E243" s="23" t="s">
        <v>537</v>
      </c>
      <c r="F243" s="9">
        <f>SUM(G243:N243)</f>
        <v>0</v>
      </c>
      <c r="G243" s="10"/>
      <c r="H243" s="10"/>
      <c r="I243" s="10"/>
      <c r="J243" s="10"/>
      <c r="K243" s="10"/>
      <c r="L243" s="10"/>
      <c r="M243" s="10"/>
      <c r="N243" s="10"/>
    </row>
    <row r="244" spans="1:14" ht="33" thickBot="1" x14ac:dyDescent="0.25">
      <c r="A244" s="19">
        <v>234</v>
      </c>
      <c r="B244" s="20" t="s">
        <v>538</v>
      </c>
      <c r="C244" s="21" t="s">
        <v>539</v>
      </c>
      <c r="D244" s="22" t="s">
        <v>23</v>
      </c>
      <c r="E244" s="23"/>
      <c r="F244" s="9">
        <f>SUM(G244:N244)</f>
        <v>0</v>
      </c>
      <c r="G244" s="10"/>
      <c r="H244" s="10"/>
      <c r="I244" s="10"/>
      <c r="J244" s="10"/>
      <c r="K244" s="10"/>
      <c r="L244" s="10"/>
      <c r="M244" s="10"/>
      <c r="N244" s="10"/>
    </row>
    <row r="245" spans="1:14" ht="33" thickBot="1" x14ac:dyDescent="0.25">
      <c r="A245" s="19">
        <v>235</v>
      </c>
      <c r="B245" s="20" t="s">
        <v>540</v>
      </c>
      <c r="C245" s="21" t="s">
        <v>541</v>
      </c>
      <c r="D245" s="22" t="s">
        <v>95</v>
      </c>
      <c r="E245" s="23"/>
      <c r="F245" s="9">
        <f>SUM(G245:N245)</f>
        <v>0</v>
      </c>
      <c r="G245" s="10"/>
      <c r="H245" s="10"/>
      <c r="I245" s="10"/>
      <c r="J245" s="10"/>
      <c r="K245" s="10"/>
      <c r="L245" s="10"/>
      <c r="M245" s="10"/>
      <c r="N245" s="10"/>
    </row>
    <row r="246" spans="1:14" ht="65" thickBot="1" x14ac:dyDescent="0.25">
      <c r="A246" s="19">
        <v>236</v>
      </c>
      <c r="B246" s="20" t="s">
        <v>542</v>
      </c>
      <c r="C246" s="21" t="s">
        <v>543</v>
      </c>
      <c r="D246" s="22" t="s">
        <v>95</v>
      </c>
      <c r="E246" s="23"/>
      <c r="F246" s="9">
        <f>SUM(G246:N246)</f>
        <v>0</v>
      </c>
      <c r="G246" s="10"/>
      <c r="H246" s="10"/>
      <c r="I246" s="10"/>
      <c r="J246" s="10"/>
      <c r="K246" s="10"/>
      <c r="L246" s="10"/>
      <c r="M246" s="10"/>
      <c r="N246" s="10"/>
    </row>
    <row r="247" spans="1:14" ht="129" thickBot="1" x14ac:dyDescent="0.25">
      <c r="A247" s="19">
        <v>237</v>
      </c>
      <c r="B247" s="20" t="s">
        <v>544</v>
      </c>
      <c r="C247" s="21" t="s">
        <v>545</v>
      </c>
      <c r="D247" s="22" t="s">
        <v>39</v>
      </c>
      <c r="E247" s="23"/>
      <c r="F247" s="9">
        <f>SUM(G247:N247)</f>
        <v>0</v>
      </c>
      <c r="G247" s="10"/>
      <c r="H247" s="10"/>
      <c r="I247" s="10"/>
      <c r="J247" s="10"/>
      <c r="K247" s="10"/>
      <c r="L247" s="10"/>
      <c r="M247" s="10"/>
      <c r="N247" s="10"/>
    </row>
    <row r="248" spans="1:14" ht="33" thickBot="1" x14ac:dyDescent="0.25">
      <c r="A248" s="19">
        <v>238</v>
      </c>
      <c r="B248" s="20" t="s">
        <v>546</v>
      </c>
      <c r="C248" s="21" t="s">
        <v>547</v>
      </c>
      <c r="D248" s="22" t="s">
        <v>57</v>
      </c>
      <c r="E248" s="23"/>
      <c r="F248" s="9">
        <f>SUM(G248:N248)</f>
        <v>0</v>
      </c>
      <c r="G248" s="10"/>
      <c r="H248" s="10"/>
      <c r="I248" s="10"/>
      <c r="J248" s="10"/>
      <c r="K248" s="10"/>
      <c r="L248" s="10"/>
      <c r="M248" s="10"/>
      <c r="N248" s="10"/>
    </row>
    <row r="249" spans="1:14" ht="65" thickBot="1" x14ac:dyDescent="0.25">
      <c r="A249" s="19">
        <v>239</v>
      </c>
      <c r="B249" s="20" t="s">
        <v>548</v>
      </c>
      <c r="C249" s="21" t="s">
        <v>549</v>
      </c>
      <c r="D249" s="22" t="s">
        <v>95</v>
      </c>
      <c r="E249" s="23"/>
      <c r="F249" s="9">
        <f>SUM(G249:N249)</f>
        <v>0</v>
      </c>
      <c r="G249" s="10"/>
      <c r="H249" s="10"/>
      <c r="I249" s="10"/>
      <c r="J249" s="10"/>
      <c r="K249" s="10"/>
      <c r="L249" s="10"/>
      <c r="M249" s="10"/>
      <c r="N249" s="10"/>
    </row>
    <row r="250" spans="1:14" ht="65" thickBot="1" x14ac:dyDescent="0.25">
      <c r="A250" s="19">
        <v>240</v>
      </c>
      <c r="B250" s="20" t="s">
        <v>550</v>
      </c>
      <c r="C250" s="21" t="s">
        <v>551</v>
      </c>
      <c r="D250" s="22" t="s">
        <v>11</v>
      </c>
      <c r="E250" s="23"/>
      <c r="F250" s="9">
        <f>SUM(G250:N250)</f>
        <v>0</v>
      </c>
      <c r="G250" s="10"/>
      <c r="H250" s="10"/>
      <c r="I250" s="10"/>
      <c r="J250" s="10"/>
      <c r="K250" s="10"/>
      <c r="L250" s="10"/>
      <c r="M250" s="10"/>
      <c r="N250" s="10"/>
    </row>
    <row r="251" spans="1:14" ht="33" thickBot="1" x14ac:dyDescent="0.25">
      <c r="A251" s="19">
        <v>241</v>
      </c>
      <c r="B251" s="20" t="s">
        <v>552</v>
      </c>
      <c r="C251" s="21" t="s">
        <v>553</v>
      </c>
      <c r="D251" s="22" t="s">
        <v>11</v>
      </c>
      <c r="E251" s="23" t="s">
        <v>554</v>
      </c>
      <c r="F251" s="9">
        <f>SUM(G251:N251)</f>
        <v>0</v>
      </c>
      <c r="G251" s="10"/>
      <c r="H251" s="10"/>
      <c r="I251" s="10"/>
      <c r="J251" s="10"/>
      <c r="K251" s="10"/>
      <c r="L251" s="10"/>
      <c r="M251" s="10"/>
      <c r="N251" s="10"/>
    </row>
    <row r="252" spans="1:14" ht="65" thickBot="1" x14ac:dyDescent="0.25">
      <c r="A252" s="19">
        <v>242</v>
      </c>
      <c r="B252" s="20" t="s">
        <v>555</v>
      </c>
      <c r="C252" s="21" t="s">
        <v>556</v>
      </c>
      <c r="D252" s="22" t="s">
        <v>11</v>
      </c>
      <c r="E252" s="23" t="s">
        <v>557</v>
      </c>
      <c r="F252" s="9">
        <f>SUM(G252:N252)</f>
        <v>0</v>
      </c>
      <c r="G252" s="10"/>
      <c r="H252" s="10"/>
      <c r="I252" s="10"/>
      <c r="J252" s="10"/>
      <c r="K252" s="10"/>
      <c r="L252" s="10"/>
      <c r="M252" s="10"/>
      <c r="N252" s="10"/>
    </row>
    <row r="253" spans="1:14" ht="65" thickBot="1" x14ac:dyDescent="0.25">
      <c r="A253" s="19">
        <v>243</v>
      </c>
      <c r="B253" s="20" t="s">
        <v>558</v>
      </c>
      <c r="C253" s="21" t="s">
        <v>559</v>
      </c>
      <c r="D253" s="22" t="s">
        <v>5</v>
      </c>
      <c r="E253" s="23"/>
      <c r="F253" s="9">
        <f>SUM(G253:N253)</f>
        <v>0</v>
      </c>
      <c r="G253" s="10"/>
      <c r="H253" s="10"/>
      <c r="I253" s="10"/>
      <c r="J253" s="10"/>
      <c r="K253" s="10"/>
      <c r="L253" s="10"/>
      <c r="M253" s="10"/>
      <c r="N253" s="10"/>
    </row>
    <row r="254" spans="1:14" ht="129" thickBot="1" x14ac:dyDescent="0.25">
      <c r="A254" s="19">
        <v>244</v>
      </c>
      <c r="B254" s="20" t="s">
        <v>560</v>
      </c>
      <c r="C254" s="21" t="s">
        <v>561</v>
      </c>
      <c r="D254" s="22" t="s">
        <v>11</v>
      </c>
      <c r="E254" s="23"/>
      <c r="F254" s="9">
        <f>SUM(G254:N254)</f>
        <v>0</v>
      </c>
      <c r="G254" s="10"/>
      <c r="H254" s="10"/>
      <c r="I254" s="10"/>
      <c r="J254" s="10"/>
      <c r="K254" s="10"/>
      <c r="L254" s="10"/>
      <c r="M254" s="10"/>
      <c r="N254" s="10"/>
    </row>
    <row r="255" spans="1:14" ht="65" thickBot="1" x14ac:dyDescent="0.25">
      <c r="A255" s="19">
        <v>245</v>
      </c>
      <c r="B255" s="20" t="s">
        <v>562</v>
      </c>
      <c r="C255" s="21" t="s">
        <v>563</v>
      </c>
      <c r="D255" s="22" t="s">
        <v>11</v>
      </c>
      <c r="E255" s="23" t="s">
        <v>564</v>
      </c>
      <c r="F255" s="9">
        <f>SUM(G255:N255)</f>
        <v>0</v>
      </c>
      <c r="G255" s="10"/>
      <c r="H255" s="10"/>
      <c r="I255" s="10"/>
      <c r="J255" s="10"/>
      <c r="K255" s="10"/>
      <c r="L255" s="10"/>
      <c r="M255" s="10"/>
      <c r="N255" s="10"/>
    </row>
    <row r="256" spans="1:14" ht="33" thickBot="1" x14ac:dyDescent="0.25">
      <c r="A256" s="19">
        <v>246</v>
      </c>
      <c r="B256" s="20" t="s">
        <v>565</v>
      </c>
      <c r="C256" s="21" t="s">
        <v>566</v>
      </c>
      <c r="D256" s="22" t="s">
        <v>57</v>
      </c>
      <c r="E256" s="23"/>
      <c r="F256" s="9">
        <f>SUM(G256:N256)</f>
        <v>0</v>
      </c>
      <c r="G256" s="10"/>
      <c r="H256" s="10"/>
      <c r="I256" s="10"/>
      <c r="J256" s="10"/>
      <c r="K256" s="10"/>
      <c r="L256" s="10"/>
      <c r="M256" s="10"/>
      <c r="N256" s="10"/>
    </row>
    <row r="257" spans="1:14" ht="65" thickBot="1" x14ac:dyDescent="0.25">
      <c r="A257" s="19">
        <v>247</v>
      </c>
      <c r="B257" s="20" t="s">
        <v>567</v>
      </c>
      <c r="C257" s="21" t="s">
        <v>568</v>
      </c>
      <c r="D257" s="22" t="s">
        <v>11</v>
      </c>
      <c r="E257" s="23" t="s">
        <v>569</v>
      </c>
      <c r="F257" s="9">
        <f>SUM(G257:N257)</f>
        <v>0</v>
      </c>
      <c r="G257" s="10"/>
      <c r="H257" s="10"/>
      <c r="I257" s="10"/>
      <c r="J257" s="10"/>
      <c r="K257" s="10"/>
      <c r="L257" s="10"/>
      <c r="M257" s="10"/>
      <c r="N257" s="10"/>
    </row>
    <row r="258" spans="1:14" ht="65" thickBot="1" x14ac:dyDescent="0.25">
      <c r="A258" s="19">
        <v>248</v>
      </c>
      <c r="B258" s="20" t="s">
        <v>570</v>
      </c>
      <c r="C258" s="21" t="s">
        <v>571</v>
      </c>
      <c r="D258" s="22" t="s">
        <v>95</v>
      </c>
      <c r="E258" s="23"/>
      <c r="F258" s="9">
        <f>SUM(G258:N258)</f>
        <v>0</v>
      </c>
      <c r="G258" s="10"/>
      <c r="H258" s="10"/>
      <c r="I258" s="10"/>
      <c r="J258" s="10"/>
      <c r="K258" s="10"/>
      <c r="L258" s="10"/>
      <c r="M258" s="10"/>
      <c r="N258" s="10"/>
    </row>
    <row r="259" spans="1:14" ht="65" thickBot="1" x14ac:dyDescent="0.25">
      <c r="A259" s="19">
        <v>249</v>
      </c>
      <c r="B259" s="20" t="s">
        <v>572</v>
      </c>
      <c r="C259" s="21" t="s">
        <v>573</v>
      </c>
      <c r="D259" s="22" t="s">
        <v>11</v>
      </c>
      <c r="E259" s="23" t="s">
        <v>574</v>
      </c>
      <c r="F259" s="9">
        <f>SUM(G259:N259)</f>
        <v>0</v>
      </c>
      <c r="G259" s="10"/>
      <c r="H259" s="10"/>
      <c r="I259" s="10"/>
      <c r="J259" s="10"/>
      <c r="K259" s="10"/>
      <c r="L259" s="10"/>
      <c r="M259" s="10"/>
      <c r="N259" s="10"/>
    </row>
    <row r="260" spans="1:14" ht="65" thickBot="1" x14ac:dyDescent="0.25">
      <c r="A260" s="19">
        <v>250</v>
      </c>
      <c r="B260" s="20" t="s">
        <v>575</v>
      </c>
      <c r="C260" s="21" t="s">
        <v>576</v>
      </c>
      <c r="D260" s="22" t="s">
        <v>23</v>
      </c>
      <c r="E260" s="23"/>
      <c r="F260" s="9">
        <f>SUM(G260:N260)</f>
        <v>0</v>
      </c>
      <c r="G260" s="10"/>
      <c r="H260" s="10"/>
      <c r="I260" s="10"/>
      <c r="J260" s="10"/>
      <c r="K260" s="10"/>
      <c r="L260" s="10"/>
      <c r="M260" s="10"/>
      <c r="N260" s="10"/>
    </row>
    <row r="261" spans="1:14" ht="33" thickBot="1" x14ac:dyDescent="0.25">
      <c r="A261" s="19">
        <v>251</v>
      </c>
      <c r="B261" s="20" t="s">
        <v>577</v>
      </c>
      <c r="C261" s="21" t="s">
        <v>578</v>
      </c>
      <c r="D261" s="22" t="s">
        <v>95</v>
      </c>
      <c r="E261" s="23"/>
      <c r="F261" s="9">
        <f>SUM(G261:N261)</f>
        <v>0</v>
      </c>
      <c r="G261" s="10"/>
      <c r="H261" s="10"/>
      <c r="I261" s="10"/>
      <c r="J261" s="10"/>
      <c r="K261" s="10"/>
      <c r="L261" s="10"/>
      <c r="M261" s="10"/>
      <c r="N261" s="10"/>
    </row>
    <row r="262" spans="1:14" ht="33" thickBot="1" x14ac:dyDescent="0.25">
      <c r="A262" s="19">
        <v>252</v>
      </c>
      <c r="B262" s="20" t="s">
        <v>579</v>
      </c>
      <c r="C262" s="21" t="s">
        <v>580</v>
      </c>
      <c r="D262" s="22" t="s">
        <v>95</v>
      </c>
      <c r="E262" s="23" t="s">
        <v>581</v>
      </c>
      <c r="F262" s="9">
        <f>SUM(G262:N262)</f>
        <v>0</v>
      </c>
      <c r="G262" s="10"/>
      <c r="H262" s="10"/>
      <c r="I262" s="10"/>
      <c r="J262" s="10"/>
      <c r="K262" s="10"/>
      <c r="L262" s="10"/>
      <c r="M262" s="10"/>
      <c r="N262" s="10"/>
    </row>
    <row r="263" spans="1:14" ht="97" thickBot="1" x14ac:dyDescent="0.25">
      <c r="A263" s="19">
        <v>253</v>
      </c>
      <c r="B263" s="20" t="s">
        <v>582</v>
      </c>
      <c r="C263" s="21" t="s">
        <v>583</v>
      </c>
      <c r="D263" s="22" t="s">
        <v>11</v>
      </c>
      <c r="E263" s="23"/>
      <c r="F263" s="9">
        <f>SUM(G263:N263)</f>
        <v>0</v>
      </c>
      <c r="G263" s="10"/>
      <c r="H263" s="10"/>
      <c r="I263" s="10"/>
      <c r="J263" s="10"/>
      <c r="K263" s="10"/>
      <c r="L263" s="10"/>
      <c r="M263" s="10"/>
      <c r="N263" s="10"/>
    </row>
    <row r="264" spans="1:14" ht="97" thickBot="1" x14ac:dyDescent="0.25">
      <c r="A264" s="19">
        <v>254</v>
      </c>
      <c r="B264" s="20" t="s">
        <v>584</v>
      </c>
      <c r="C264" s="21" t="s">
        <v>585</v>
      </c>
      <c r="D264" s="22" t="s">
        <v>11</v>
      </c>
      <c r="E264" s="23" t="s">
        <v>586</v>
      </c>
      <c r="F264" s="9">
        <f>SUM(G264:N264)</f>
        <v>0</v>
      </c>
      <c r="G264" s="10"/>
      <c r="H264" s="10"/>
      <c r="I264" s="10"/>
      <c r="J264" s="10"/>
      <c r="K264" s="10"/>
      <c r="L264" s="10"/>
      <c r="M264" s="10"/>
      <c r="N264" s="10"/>
    </row>
    <row r="265" spans="1:14" ht="65" thickBot="1" x14ac:dyDescent="0.25">
      <c r="A265" s="19">
        <v>255</v>
      </c>
      <c r="B265" s="20" t="s">
        <v>587</v>
      </c>
      <c r="C265" s="21" t="s">
        <v>588</v>
      </c>
      <c r="D265" s="22" t="s">
        <v>11</v>
      </c>
      <c r="E265" s="23" t="s">
        <v>589</v>
      </c>
      <c r="F265" s="9">
        <f>SUM(G265:N265)</f>
        <v>0</v>
      </c>
      <c r="G265" s="10"/>
      <c r="H265" s="10"/>
      <c r="I265" s="10"/>
      <c r="J265" s="10"/>
      <c r="K265" s="10"/>
      <c r="L265" s="10"/>
      <c r="M265" s="10"/>
      <c r="N265" s="10"/>
    </row>
    <row r="266" spans="1:14" ht="33" thickBot="1" x14ac:dyDescent="0.25">
      <c r="A266" s="19">
        <v>256</v>
      </c>
      <c r="B266" s="20" t="s">
        <v>590</v>
      </c>
      <c r="C266" s="21" t="s">
        <v>591</v>
      </c>
      <c r="D266" s="22" t="s">
        <v>57</v>
      </c>
      <c r="E266" s="23"/>
      <c r="F266" s="9">
        <f>SUM(G266:N266)</f>
        <v>0</v>
      </c>
      <c r="G266" s="10"/>
      <c r="H266" s="10"/>
      <c r="I266" s="10"/>
      <c r="J266" s="10"/>
      <c r="K266" s="10"/>
      <c r="L266" s="10"/>
      <c r="M266" s="10"/>
      <c r="N266" s="10"/>
    </row>
    <row r="267" spans="1:14" ht="33" thickBot="1" x14ac:dyDescent="0.25">
      <c r="A267" s="19">
        <v>257</v>
      </c>
      <c r="B267" s="20" t="s">
        <v>592</v>
      </c>
      <c r="C267" s="21" t="s">
        <v>593</v>
      </c>
      <c r="D267" s="22" t="s">
        <v>95</v>
      </c>
      <c r="E267" s="23"/>
      <c r="F267" s="9">
        <f>SUM(G267:N267)</f>
        <v>0</v>
      </c>
      <c r="G267" s="10"/>
      <c r="H267" s="10"/>
      <c r="I267" s="10"/>
      <c r="J267" s="10"/>
      <c r="K267" s="10"/>
      <c r="L267" s="10"/>
      <c r="M267" s="10"/>
      <c r="N267" s="10"/>
    </row>
    <row r="268" spans="1:14" ht="65" thickBot="1" x14ac:dyDescent="0.25">
      <c r="A268" s="19">
        <v>258</v>
      </c>
      <c r="B268" s="20" t="s">
        <v>594</v>
      </c>
      <c r="C268" s="21" t="s">
        <v>595</v>
      </c>
      <c r="D268" s="22" t="s">
        <v>11</v>
      </c>
      <c r="E268" s="23" t="s">
        <v>596</v>
      </c>
      <c r="F268" s="9">
        <f>SUM(G268:N268)</f>
        <v>0</v>
      </c>
      <c r="G268" s="10"/>
      <c r="H268" s="10"/>
      <c r="I268" s="10"/>
      <c r="J268" s="10"/>
      <c r="K268" s="10"/>
      <c r="L268" s="10"/>
      <c r="M268" s="10"/>
      <c r="N268" s="10"/>
    </row>
    <row r="269" spans="1:14" ht="33" thickBot="1" x14ac:dyDescent="0.25">
      <c r="A269" s="19">
        <v>259</v>
      </c>
      <c r="B269" s="20" t="s">
        <v>597</v>
      </c>
      <c r="C269" s="21" t="s">
        <v>598</v>
      </c>
      <c r="D269" s="22" t="s">
        <v>95</v>
      </c>
      <c r="E269" s="23"/>
      <c r="F269" s="9">
        <f>SUM(G269:N269)</f>
        <v>0</v>
      </c>
      <c r="G269" s="10"/>
      <c r="H269" s="10"/>
      <c r="I269" s="10"/>
      <c r="J269" s="10"/>
      <c r="K269" s="10"/>
      <c r="L269" s="10"/>
      <c r="M269" s="10"/>
      <c r="N269" s="10"/>
    </row>
    <row r="270" spans="1:14" ht="33" thickBot="1" x14ac:dyDescent="0.25">
      <c r="A270" s="19">
        <v>260</v>
      </c>
      <c r="B270" s="20" t="s">
        <v>599</v>
      </c>
      <c r="C270" s="21" t="s">
        <v>600</v>
      </c>
      <c r="D270" s="22" t="s">
        <v>11</v>
      </c>
      <c r="E270" s="23" t="s">
        <v>601</v>
      </c>
      <c r="F270" s="9">
        <f>SUM(G270:N270)</f>
        <v>0</v>
      </c>
      <c r="G270" s="10"/>
      <c r="H270" s="10"/>
      <c r="I270" s="10"/>
      <c r="J270" s="10"/>
      <c r="K270" s="10"/>
      <c r="L270" s="10"/>
      <c r="M270" s="10"/>
      <c r="N270" s="10"/>
    </row>
    <row r="271" spans="1:14" ht="33" thickBot="1" x14ac:dyDescent="0.25">
      <c r="A271" s="19">
        <v>261</v>
      </c>
      <c r="B271" s="20" t="s">
        <v>602</v>
      </c>
      <c r="C271" s="21" t="s">
        <v>603</v>
      </c>
      <c r="D271" s="22" t="s">
        <v>95</v>
      </c>
      <c r="E271" s="23"/>
      <c r="F271" s="9">
        <f>SUM(G271:N271)</f>
        <v>0</v>
      </c>
      <c r="G271" s="10"/>
      <c r="H271" s="10"/>
      <c r="I271" s="10"/>
      <c r="J271" s="10"/>
      <c r="K271" s="10"/>
      <c r="L271" s="10"/>
      <c r="M271" s="10"/>
      <c r="N271" s="10"/>
    </row>
    <row r="272" spans="1:14" ht="33" thickBot="1" x14ac:dyDescent="0.25">
      <c r="A272" s="19">
        <v>262</v>
      </c>
      <c r="B272" s="20" t="s">
        <v>604</v>
      </c>
      <c r="C272" s="21" t="s">
        <v>605</v>
      </c>
      <c r="D272" s="22" t="s">
        <v>23</v>
      </c>
      <c r="E272" s="23"/>
      <c r="F272" s="9">
        <f>SUM(G272:N272)</f>
        <v>0</v>
      </c>
      <c r="G272" s="10"/>
      <c r="H272" s="10"/>
      <c r="I272" s="10"/>
      <c r="J272" s="10"/>
      <c r="K272" s="10"/>
      <c r="L272" s="10"/>
      <c r="M272" s="10"/>
      <c r="N272" s="10"/>
    </row>
    <row r="273" spans="1:14" ht="97" thickBot="1" x14ac:dyDescent="0.25">
      <c r="A273" s="19">
        <v>263</v>
      </c>
      <c r="B273" s="20" t="s">
        <v>606</v>
      </c>
      <c r="C273" s="21" t="s">
        <v>607</v>
      </c>
      <c r="D273" s="22" t="s">
        <v>57</v>
      </c>
      <c r="E273" s="23"/>
      <c r="F273" s="9">
        <f>SUM(G273:N273)</f>
        <v>0</v>
      </c>
      <c r="G273" s="10"/>
      <c r="H273" s="10"/>
      <c r="I273" s="10"/>
      <c r="J273" s="10"/>
      <c r="K273" s="10"/>
      <c r="L273" s="10"/>
      <c r="M273" s="10"/>
      <c r="N273" s="10"/>
    </row>
    <row r="274" spans="1:14" ht="33" thickBot="1" x14ac:dyDescent="0.25">
      <c r="A274" s="19">
        <v>264</v>
      </c>
      <c r="B274" s="20" t="s">
        <v>608</v>
      </c>
      <c r="C274" s="21" t="s">
        <v>609</v>
      </c>
      <c r="D274" s="22" t="s">
        <v>11</v>
      </c>
      <c r="E274" s="23" t="s">
        <v>610</v>
      </c>
      <c r="F274" s="9">
        <f>SUM(G274:N274)</f>
        <v>0</v>
      </c>
      <c r="G274" s="10"/>
      <c r="H274" s="10"/>
      <c r="I274" s="10"/>
      <c r="J274" s="10"/>
      <c r="K274" s="10"/>
      <c r="L274" s="10"/>
      <c r="M274" s="10"/>
      <c r="N274" s="10"/>
    </row>
    <row r="275" spans="1:14" ht="65" thickBot="1" x14ac:dyDescent="0.25">
      <c r="A275" s="19">
        <v>265</v>
      </c>
      <c r="B275" s="20" t="s">
        <v>611</v>
      </c>
      <c r="C275" s="21" t="s">
        <v>612</v>
      </c>
      <c r="D275" s="22" t="s">
        <v>11</v>
      </c>
      <c r="E275" s="23" t="s">
        <v>613</v>
      </c>
      <c r="F275" s="9">
        <f>SUM(G275:N275)</f>
        <v>0</v>
      </c>
      <c r="G275" s="10"/>
      <c r="H275" s="10"/>
      <c r="I275" s="10"/>
      <c r="J275" s="10"/>
      <c r="K275" s="10"/>
      <c r="L275" s="10"/>
      <c r="M275" s="10"/>
      <c r="N275" s="10"/>
    </row>
    <row r="276" spans="1:14" ht="65" thickBot="1" x14ac:dyDescent="0.25">
      <c r="A276" s="19">
        <v>266</v>
      </c>
      <c r="B276" s="20" t="s">
        <v>614</v>
      </c>
      <c r="C276" s="21" t="s">
        <v>615</v>
      </c>
      <c r="D276" s="22" t="s">
        <v>95</v>
      </c>
      <c r="E276" s="23"/>
      <c r="F276" s="9">
        <f>SUM(G276:N276)</f>
        <v>0</v>
      </c>
      <c r="G276" s="10"/>
      <c r="H276" s="10"/>
      <c r="I276" s="10"/>
      <c r="J276" s="10"/>
      <c r="K276" s="10"/>
      <c r="L276" s="10"/>
      <c r="M276" s="10"/>
      <c r="N276" s="10"/>
    </row>
    <row r="277" spans="1:14" ht="33" thickBot="1" x14ac:dyDescent="0.25">
      <c r="A277" s="19">
        <v>267</v>
      </c>
      <c r="B277" s="20" t="s">
        <v>616</v>
      </c>
      <c r="C277" s="21" t="s">
        <v>617</v>
      </c>
      <c r="D277" s="22" t="s">
        <v>95</v>
      </c>
      <c r="E277" s="23"/>
      <c r="F277" s="9">
        <f>SUM(G277:N277)</f>
        <v>0</v>
      </c>
      <c r="G277" s="10"/>
      <c r="H277" s="10"/>
      <c r="I277" s="10"/>
      <c r="J277" s="10"/>
      <c r="K277" s="10"/>
      <c r="L277" s="10"/>
      <c r="M277" s="10"/>
      <c r="N277" s="10"/>
    </row>
    <row r="278" spans="1:14" ht="65" thickBot="1" x14ac:dyDescent="0.25">
      <c r="A278" s="19">
        <v>268</v>
      </c>
      <c r="B278" s="20" t="s">
        <v>618</v>
      </c>
      <c r="C278" s="21" t="s">
        <v>619</v>
      </c>
      <c r="D278" s="22" t="s">
        <v>31</v>
      </c>
      <c r="E278" s="23"/>
      <c r="F278" s="9">
        <f>SUM(G278:N278)</f>
        <v>0</v>
      </c>
      <c r="G278" s="10"/>
      <c r="H278" s="10"/>
      <c r="I278" s="10"/>
      <c r="J278" s="10"/>
      <c r="K278" s="10"/>
      <c r="L278" s="10"/>
      <c r="M278" s="10"/>
      <c r="N278" s="10"/>
    </row>
    <row r="279" spans="1:14" ht="65" thickBot="1" x14ac:dyDescent="0.25">
      <c r="A279" s="19">
        <v>269</v>
      </c>
      <c r="B279" s="20" t="s">
        <v>620</v>
      </c>
      <c r="C279" s="21" t="s">
        <v>621</v>
      </c>
      <c r="D279" s="22" t="s">
        <v>8</v>
      </c>
      <c r="E279" s="23"/>
      <c r="F279" s="9">
        <f>SUM(G279:N279)</f>
        <v>0</v>
      </c>
      <c r="G279" s="10"/>
      <c r="H279" s="10"/>
      <c r="I279" s="10"/>
      <c r="J279" s="10"/>
      <c r="K279" s="10"/>
      <c r="L279" s="10"/>
      <c r="M279" s="10"/>
      <c r="N279" s="10"/>
    </row>
    <row r="280" spans="1:14" ht="33" thickBot="1" x14ac:dyDescent="0.25">
      <c r="A280" s="19">
        <v>270</v>
      </c>
      <c r="B280" s="20" t="s">
        <v>622</v>
      </c>
      <c r="C280" s="21" t="s">
        <v>623</v>
      </c>
      <c r="D280" s="22" t="s">
        <v>11</v>
      </c>
      <c r="E280" s="23"/>
      <c r="F280" s="9">
        <f>SUM(G280:N280)</f>
        <v>0</v>
      </c>
      <c r="G280" s="10"/>
      <c r="H280" s="10"/>
      <c r="I280" s="10"/>
      <c r="J280" s="10"/>
      <c r="K280" s="10"/>
      <c r="L280" s="10"/>
      <c r="M280" s="10"/>
      <c r="N280" s="10"/>
    </row>
    <row r="281" spans="1:14" ht="65" thickBot="1" x14ac:dyDescent="0.25">
      <c r="A281" s="19">
        <v>271</v>
      </c>
      <c r="B281" s="20" t="s">
        <v>624</v>
      </c>
      <c r="C281" s="21" t="s">
        <v>625</v>
      </c>
      <c r="D281" s="22" t="s">
        <v>626</v>
      </c>
      <c r="E281" s="23"/>
      <c r="F281" s="9">
        <f>SUM(G281:N281)</f>
        <v>0</v>
      </c>
      <c r="G281" s="10"/>
      <c r="H281" s="10"/>
      <c r="I281" s="10"/>
      <c r="J281" s="10"/>
      <c r="K281" s="10"/>
      <c r="L281" s="10"/>
      <c r="M281" s="10"/>
      <c r="N281" s="10"/>
    </row>
    <row r="282" spans="1:14" ht="33" thickBot="1" x14ac:dyDescent="0.25">
      <c r="A282" s="19">
        <v>272</v>
      </c>
      <c r="B282" s="20" t="s">
        <v>627</v>
      </c>
      <c r="C282" s="21" t="s">
        <v>628</v>
      </c>
      <c r="D282" s="22" t="s">
        <v>57</v>
      </c>
      <c r="E282" s="23"/>
      <c r="F282" s="9">
        <f>SUM(G282:N282)</f>
        <v>0</v>
      </c>
      <c r="G282" s="10"/>
      <c r="H282" s="10"/>
      <c r="I282" s="10"/>
      <c r="J282" s="10"/>
      <c r="K282" s="10"/>
      <c r="L282" s="10"/>
      <c r="M282" s="10"/>
      <c r="N282" s="10"/>
    </row>
    <row r="283" spans="1:14" ht="33" thickBot="1" x14ac:dyDescent="0.25">
      <c r="A283" s="19">
        <v>273</v>
      </c>
      <c r="B283" s="20" t="s">
        <v>629</v>
      </c>
      <c r="C283" s="21" t="s">
        <v>630</v>
      </c>
      <c r="D283" s="22" t="s">
        <v>95</v>
      </c>
      <c r="E283" s="23"/>
      <c r="F283" s="9">
        <f>SUM(G283:N283)</f>
        <v>0</v>
      </c>
      <c r="G283" s="10"/>
      <c r="H283" s="10"/>
      <c r="I283" s="10"/>
      <c r="J283" s="10"/>
      <c r="K283" s="10"/>
      <c r="L283" s="10"/>
      <c r="M283" s="10"/>
      <c r="N283" s="10"/>
    </row>
    <row r="284" spans="1:14" ht="65" thickBot="1" x14ac:dyDescent="0.25">
      <c r="A284" s="19">
        <v>274</v>
      </c>
      <c r="B284" s="20" t="s">
        <v>631</v>
      </c>
      <c r="C284" s="21" t="s">
        <v>632</v>
      </c>
      <c r="D284" s="22" t="s">
        <v>11</v>
      </c>
      <c r="E284" s="23" t="s">
        <v>633</v>
      </c>
      <c r="F284" s="9">
        <f>SUM(G284:N284)</f>
        <v>0</v>
      </c>
      <c r="G284" s="10"/>
      <c r="H284" s="10"/>
      <c r="I284" s="10"/>
      <c r="J284" s="10"/>
      <c r="K284" s="10"/>
      <c r="L284" s="10"/>
      <c r="M284" s="10"/>
      <c r="N284" s="10"/>
    </row>
    <row r="285" spans="1:14" ht="65" thickBot="1" x14ac:dyDescent="0.25">
      <c r="A285" s="19">
        <v>275</v>
      </c>
      <c r="B285" s="20" t="s">
        <v>634</v>
      </c>
      <c r="C285" s="21" t="s">
        <v>635</v>
      </c>
      <c r="D285" s="22" t="s">
        <v>57</v>
      </c>
      <c r="E285" s="23"/>
      <c r="F285" s="9">
        <f>SUM(G285:N285)</f>
        <v>0</v>
      </c>
      <c r="G285" s="10"/>
      <c r="H285" s="10"/>
      <c r="I285" s="10"/>
      <c r="J285" s="10"/>
      <c r="K285" s="10"/>
      <c r="L285" s="10"/>
      <c r="M285" s="10"/>
      <c r="N285" s="10"/>
    </row>
    <row r="286" spans="1:14" ht="65" thickBot="1" x14ac:dyDescent="0.25">
      <c r="A286" s="19">
        <v>276</v>
      </c>
      <c r="B286" s="20" t="s">
        <v>636</v>
      </c>
      <c r="C286" s="21" t="s">
        <v>637</v>
      </c>
      <c r="D286" s="22" t="s">
        <v>57</v>
      </c>
      <c r="E286" s="23"/>
      <c r="F286" s="9">
        <f>SUM(G286:N286)</f>
        <v>0</v>
      </c>
      <c r="G286" s="10"/>
      <c r="H286" s="10"/>
      <c r="I286" s="10"/>
      <c r="J286" s="10"/>
      <c r="K286" s="10"/>
      <c r="L286" s="10"/>
      <c r="M286" s="10"/>
      <c r="N286" s="10"/>
    </row>
    <row r="287" spans="1:14" ht="33" thickBot="1" x14ac:dyDescent="0.25">
      <c r="A287" s="19">
        <v>277</v>
      </c>
      <c r="B287" s="20" t="s">
        <v>638</v>
      </c>
      <c r="C287" s="21" t="s">
        <v>639</v>
      </c>
      <c r="D287" s="22" t="s">
        <v>57</v>
      </c>
      <c r="E287" s="23"/>
      <c r="F287" s="9">
        <f>SUM(G287:N287)</f>
        <v>0</v>
      </c>
      <c r="G287" s="10"/>
      <c r="H287" s="10"/>
      <c r="I287" s="10"/>
      <c r="J287" s="10"/>
      <c r="K287" s="10"/>
      <c r="L287" s="10"/>
      <c r="M287" s="10"/>
      <c r="N287" s="10"/>
    </row>
    <row r="288" spans="1:14" ht="129" thickBot="1" x14ac:dyDescent="0.25">
      <c r="A288" s="19">
        <v>278</v>
      </c>
      <c r="B288" s="20" t="s">
        <v>640</v>
      </c>
      <c r="C288" s="21" t="s">
        <v>641</v>
      </c>
      <c r="D288" s="22" t="s">
        <v>57</v>
      </c>
      <c r="E288" s="23"/>
      <c r="F288" s="9">
        <f>SUM(G288:N288)</f>
        <v>0</v>
      </c>
      <c r="G288" s="10"/>
      <c r="H288" s="10"/>
      <c r="I288" s="10"/>
      <c r="J288" s="10"/>
      <c r="K288" s="10"/>
      <c r="L288" s="10"/>
      <c r="M288" s="10"/>
      <c r="N288" s="10"/>
    </row>
    <row r="289" spans="1:14" ht="33" thickBot="1" x14ac:dyDescent="0.25">
      <c r="A289" s="19">
        <v>279</v>
      </c>
      <c r="B289" s="20" t="s">
        <v>642</v>
      </c>
      <c r="C289" s="21" t="s">
        <v>643</v>
      </c>
      <c r="D289" s="22" t="s">
        <v>95</v>
      </c>
      <c r="E289" s="23"/>
      <c r="F289" s="9">
        <f>SUM(G289:N289)</f>
        <v>0</v>
      </c>
      <c r="G289" s="10"/>
      <c r="H289" s="10"/>
      <c r="I289" s="10"/>
      <c r="J289" s="10"/>
      <c r="K289" s="10"/>
      <c r="L289" s="10"/>
      <c r="M289" s="10"/>
      <c r="N289" s="10"/>
    </row>
    <row r="290" spans="1:14" ht="97" thickBot="1" x14ac:dyDescent="0.25">
      <c r="A290" s="19">
        <v>280</v>
      </c>
      <c r="B290" s="20" t="s">
        <v>644</v>
      </c>
      <c r="C290" s="21" t="s">
        <v>645</v>
      </c>
      <c r="D290" s="22" t="s">
        <v>95</v>
      </c>
      <c r="E290" s="23" t="s">
        <v>646</v>
      </c>
      <c r="F290" s="9">
        <f>SUM(G290:N290)</f>
        <v>0</v>
      </c>
      <c r="G290" s="10"/>
      <c r="H290" s="10"/>
      <c r="I290" s="10"/>
      <c r="J290" s="10"/>
      <c r="K290" s="10"/>
      <c r="L290" s="10"/>
      <c r="M290" s="10"/>
      <c r="N290" s="10"/>
    </row>
    <row r="291" spans="1:14" ht="65" thickBot="1" x14ac:dyDescent="0.25">
      <c r="A291" s="19">
        <v>281</v>
      </c>
      <c r="B291" s="20" t="s">
        <v>647</v>
      </c>
      <c r="C291" s="21" t="s">
        <v>648</v>
      </c>
      <c r="D291" s="22" t="s">
        <v>23</v>
      </c>
      <c r="E291" s="23"/>
      <c r="F291" s="9">
        <f>SUM(G291:N291)</f>
        <v>0</v>
      </c>
      <c r="G291" s="10"/>
      <c r="H291" s="10"/>
      <c r="I291" s="10"/>
      <c r="J291" s="10"/>
      <c r="K291" s="10"/>
      <c r="L291" s="10"/>
      <c r="M291" s="10"/>
      <c r="N291" s="10"/>
    </row>
    <row r="292" spans="1:14" ht="33" thickBot="1" x14ac:dyDescent="0.25">
      <c r="A292" s="19">
        <v>282</v>
      </c>
      <c r="B292" s="20" t="s">
        <v>649</v>
      </c>
      <c r="C292" s="21" t="s">
        <v>650</v>
      </c>
      <c r="D292" s="22" t="s">
        <v>95</v>
      </c>
      <c r="E292" s="23"/>
      <c r="F292" s="9">
        <f>SUM(G292:N292)</f>
        <v>0</v>
      </c>
      <c r="G292" s="10"/>
      <c r="H292" s="10"/>
      <c r="I292" s="10"/>
      <c r="J292" s="10"/>
      <c r="K292" s="10"/>
      <c r="L292" s="10"/>
      <c r="M292" s="10"/>
      <c r="N292" s="10"/>
    </row>
    <row r="293" spans="1:14" ht="33" thickBot="1" x14ac:dyDescent="0.25">
      <c r="A293" s="19">
        <v>283</v>
      </c>
      <c r="B293" s="20" t="s">
        <v>651</v>
      </c>
      <c r="C293" s="21" t="s">
        <v>652</v>
      </c>
      <c r="D293" s="22" t="s">
        <v>95</v>
      </c>
      <c r="E293" s="23" t="s">
        <v>653</v>
      </c>
      <c r="F293" s="9">
        <f>SUM(G293:N293)</f>
        <v>0</v>
      </c>
      <c r="G293" s="10"/>
      <c r="H293" s="10"/>
      <c r="I293" s="10"/>
      <c r="J293" s="10"/>
      <c r="K293" s="10"/>
      <c r="L293" s="10"/>
      <c r="M293" s="10"/>
      <c r="N293" s="10"/>
    </row>
    <row r="294" spans="1:14" ht="65" thickBot="1" x14ac:dyDescent="0.25">
      <c r="A294" s="19">
        <v>284</v>
      </c>
      <c r="B294" s="20" t="s">
        <v>654</v>
      </c>
      <c r="C294" s="21" t="s">
        <v>655</v>
      </c>
      <c r="D294" s="22" t="s">
        <v>95</v>
      </c>
      <c r="E294" s="23" t="s">
        <v>656</v>
      </c>
      <c r="F294" s="9">
        <f>SUM(G294:N294)</f>
        <v>0</v>
      </c>
      <c r="G294" s="10"/>
      <c r="H294" s="10"/>
      <c r="I294" s="10"/>
      <c r="J294" s="10"/>
      <c r="K294" s="10"/>
      <c r="L294" s="10"/>
      <c r="M294" s="10"/>
      <c r="N294" s="10"/>
    </row>
    <row r="295" spans="1:14" ht="33" thickBot="1" x14ac:dyDescent="0.25">
      <c r="A295" s="19">
        <v>285</v>
      </c>
      <c r="B295" s="20" t="s">
        <v>657</v>
      </c>
      <c r="C295" s="21" t="s">
        <v>658</v>
      </c>
      <c r="D295" s="22" t="s">
        <v>57</v>
      </c>
      <c r="E295" s="23"/>
      <c r="F295" s="9">
        <f>SUM(G295:N295)</f>
        <v>0</v>
      </c>
      <c r="G295" s="10"/>
      <c r="H295" s="10"/>
      <c r="I295" s="10"/>
      <c r="J295" s="10"/>
      <c r="K295" s="10"/>
      <c r="L295" s="10"/>
      <c r="M295" s="10"/>
      <c r="N295" s="10"/>
    </row>
    <row r="296" spans="1:14" ht="65" thickBot="1" x14ac:dyDescent="0.25">
      <c r="A296" s="19">
        <v>286</v>
      </c>
      <c r="B296" s="20" t="s">
        <v>659</v>
      </c>
      <c r="C296" s="21" t="s">
        <v>660</v>
      </c>
      <c r="D296" s="22" t="s">
        <v>95</v>
      </c>
      <c r="E296" s="23"/>
      <c r="F296" s="9">
        <f>SUM(G296:N296)</f>
        <v>0</v>
      </c>
      <c r="G296" s="10"/>
      <c r="H296" s="10"/>
      <c r="I296" s="10"/>
      <c r="J296" s="10"/>
      <c r="K296" s="10"/>
      <c r="L296" s="10"/>
      <c r="M296" s="10"/>
      <c r="N296" s="10"/>
    </row>
    <row r="297" spans="1:14" ht="65" thickBot="1" x14ac:dyDescent="0.25">
      <c r="A297" s="19">
        <v>287</v>
      </c>
      <c r="B297" s="20" t="s">
        <v>661</v>
      </c>
      <c r="C297" s="21" t="s">
        <v>662</v>
      </c>
      <c r="D297" s="22" t="s">
        <v>11</v>
      </c>
      <c r="E297" s="23" t="s">
        <v>663</v>
      </c>
      <c r="F297" s="9">
        <f>SUM(G297:N297)</f>
        <v>0</v>
      </c>
      <c r="G297" s="10"/>
      <c r="H297" s="10"/>
      <c r="I297" s="10"/>
      <c r="J297" s="10"/>
      <c r="K297" s="10"/>
      <c r="L297" s="10"/>
      <c r="M297" s="10"/>
      <c r="N297" s="10"/>
    </row>
    <row r="298" spans="1:14" ht="65" thickBot="1" x14ac:dyDescent="0.25">
      <c r="A298" s="19">
        <v>288</v>
      </c>
      <c r="B298" s="20" t="s">
        <v>664</v>
      </c>
      <c r="C298" s="21" t="s">
        <v>665</v>
      </c>
      <c r="D298" s="22" t="s">
        <v>57</v>
      </c>
      <c r="E298" s="23"/>
      <c r="F298" s="9">
        <f>SUM(G298:N298)</f>
        <v>0</v>
      </c>
      <c r="G298" s="10"/>
      <c r="H298" s="10"/>
      <c r="I298" s="10"/>
      <c r="J298" s="10"/>
      <c r="K298" s="10"/>
      <c r="L298" s="10"/>
      <c r="M298" s="10"/>
      <c r="N298" s="10"/>
    </row>
    <row r="299" spans="1:14" ht="33" thickBot="1" x14ac:dyDescent="0.25">
      <c r="A299" s="19">
        <v>289</v>
      </c>
      <c r="B299" s="20" t="s">
        <v>666</v>
      </c>
      <c r="C299" s="21" t="s">
        <v>667</v>
      </c>
      <c r="D299" s="22" t="s">
        <v>57</v>
      </c>
      <c r="E299" s="23"/>
      <c r="F299" s="9">
        <f>SUM(G299:N299)</f>
        <v>0</v>
      </c>
      <c r="G299" s="10"/>
      <c r="H299" s="10"/>
      <c r="I299" s="10"/>
      <c r="J299" s="10"/>
      <c r="K299" s="10"/>
      <c r="L299" s="10"/>
      <c r="M299" s="10"/>
      <c r="N299" s="10"/>
    </row>
    <row r="300" spans="1:14" ht="33" thickBot="1" x14ac:dyDescent="0.25">
      <c r="A300" s="19">
        <v>290</v>
      </c>
      <c r="B300" s="20" t="s">
        <v>668</v>
      </c>
      <c r="C300" s="21" t="s">
        <v>669</v>
      </c>
      <c r="D300" s="22" t="s">
        <v>95</v>
      </c>
      <c r="E300" s="23"/>
      <c r="F300" s="9">
        <f>SUM(G300:N300)</f>
        <v>0</v>
      </c>
      <c r="G300" s="10"/>
      <c r="H300" s="10"/>
      <c r="I300" s="10"/>
      <c r="J300" s="10"/>
      <c r="K300" s="10"/>
      <c r="L300" s="10"/>
      <c r="M300" s="10"/>
      <c r="N300" s="10"/>
    </row>
    <row r="301" spans="1:14" ht="33" thickBot="1" x14ac:dyDescent="0.25">
      <c r="A301" s="19">
        <v>291</v>
      </c>
      <c r="B301" s="20" t="s">
        <v>670</v>
      </c>
      <c r="C301" s="21" t="s">
        <v>671</v>
      </c>
      <c r="D301" s="22" t="s">
        <v>95</v>
      </c>
      <c r="E301" s="23" t="s">
        <v>672</v>
      </c>
      <c r="F301" s="9">
        <f>SUM(G301:N301)</f>
        <v>0</v>
      </c>
      <c r="G301" s="10"/>
      <c r="H301" s="10"/>
      <c r="I301" s="10"/>
      <c r="J301" s="10"/>
      <c r="K301" s="10"/>
      <c r="L301" s="10"/>
      <c r="M301" s="10"/>
      <c r="N301" s="10"/>
    </row>
    <row r="302" spans="1:14" ht="65" thickBot="1" x14ac:dyDescent="0.25">
      <c r="A302" s="19">
        <v>292</v>
      </c>
      <c r="B302" s="20" t="s">
        <v>673</v>
      </c>
      <c r="C302" s="21" t="s">
        <v>674</v>
      </c>
      <c r="D302" s="22" t="s">
        <v>57</v>
      </c>
      <c r="E302" s="23"/>
      <c r="F302" s="9">
        <f>SUM(G302:N302)</f>
        <v>0</v>
      </c>
      <c r="G302" s="10"/>
      <c r="H302" s="10"/>
      <c r="I302" s="10"/>
      <c r="J302" s="10"/>
      <c r="K302" s="10"/>
      <c r="L302" s="10"/>
      <c r="M302" s="10"/>
      <c r="N302" s="10"/>
    </row>
    <row r="303" spans="1:14" ht="65" thickBot="1" x14ac:dyDescent="0.25">
      <c r="A303" s="19">
        <v>293</v>
      </c>
      <c r="B303" s="20" t="s">
        <v>675</v>
      </c>
      <c r="C303" s="21" t="s">
        <v>676</v>
      </c>
      <c r="D303" s="22" t="s">
        <v>39</v>
      </c>
      <c r="E303" s="23"/>
      <c r="F303" s="9">
        <f>SUM(G303:N303)</f>
        <v>0</v>
      </c>
      <c r="G303" s="10"/>
      <c r="H303" s="10"/>
      <c r="I303" s="10"/>
      <c r="J303" s="10"/>
      <c r="K303" s="10"/>
      <c r="L303" s="10"/>
      <c r="M303" s="10"/>
      <c r="N303" s="10"/>
    </row>
    <row r="304" spans="1:14" ht="65" thickBot="1" x14ac:dyDescent="0.25">
      <c r="A304" s="19">
        <v>294</v>
      </c>
      <c r="B304" s="20" t="s">
        <v>677</v>
      </c>
      <c r="C304" s="21" t="s">
        <v>678</v>
      </c>
      <c r="D304" s="22" t="s">
        <v>11</v>
      </c>
      <c r="E304" s="23" t="s">
        <v>679</v>
      </c>
      <c r="F304" s="9">
        <f>SUM(G304:N304)</f>
        <v>0</v>
      </c>
      <c r="G304" s="10"/>
      <c r="H304" s="10"/>
      <c r="I304" s="10"/>
      <c r="J304" s="10"/>
      <c r="K304" s="10"/>
      <c r="L304" s="10"/>
      <c r="M304" s="10"/>
      <c r="N304" s="10"/>
    </row>
    <row r="305" spans="1:14" ht="33" thickBot="1" x14ac:dyDescent="0.25">
      <c r="A305" s="19">
        <v>295</v>
      </c>
      <c r="B305" s="20" t="s">
        <v>680</v>
      </c>
      <c r="C305" s="21" t="s">
        <v>681</v>
      </c>
      <c r="D305" s="22" t="s">
        <v>95</v>
      </c>
      <c r="E305" s="23"/>
      <c r="F305" s="9">
        <f>SUM(G305:N305)</f>
        <v>0</v>
      </c>
      <c r="G305" s="10"/>
      <c r="H305" s="10"/>
      <c r="I305" s="10"/>
      <c r="J305" s="10"/>
      <c r="K305" s="10"/>
      <c r="L305" s="10"/>
      <c r="M305" s="10"/>
      <c r="N305" s="10"/>
    </row>
    <row r="306" spans="1:14" ht="33" thickBot="1" x14ac:dyDescent="0.25">
      <c r="A306" s="19">
        <v>296</v>
      </c>
      <c r="B306" s="20" t="s">
        <v>682</v>
      </c>
      <c r="C306" s="21" t="s">
        <v>683</v>
      </c>
      <c r="D306" s="22" t="s">
        <v>11</v>
      </c>
      <c r="E306" s="23" t="s">
        <v>684</v>
      </c>
      <c r="F306" s="9">
        <f>SUM(G306:N306)</f>
        <v>0</v>
      </c>
      <c r="G306" s="10"/>
      <c r="H306" s="10"/>
      <c r="I306" s="10"/>
      <c r="J306" s="10"/>
      <c r="K306" s="10"/>
      <c r="L306" s="10"/>
      <c r="M306" s="10"/>
      <c r="N306" s="10"/>
    </row>
    <row r="307" spans="1:14" ht="65" thickBot="1" x14ac:dyDescent="0.25">
      <c r="A307" s="19">
        <v>297</v>
      </c>
      <c r="B307" s="20" t="s">
        <v>685</v>
      </c>
      <c r="C307" s="21" t="s">
        <v>686</v>
      </c>
      <c r="D307" s="22" t="s">
        <v>95</v>
      </c>
      <c r="E307" s="23"/>
      <c r="F307" s="9">
        <f>SUM(G307:N307)</f>
        <v>0</v>
      </c>
      <c r="G307" s="10"/>
      <c r="H307" s="10"/>
      <c r="I307" s="10"/>
      <c r="J307" s="10"/>
      <c r="K307" s="10"/>
      <c r="L307" s="10"/>
      <c r="M307" s="10"/>
      <c r="N307" s="10"/>
    </row>
    <row r="308" spans="1:14" ht="65" thickBot="1" x14ac:dyDescent="0.25">
      <c r="A308" s="19">
        <v>298</v>
      </c>
      <c r="B308" s="20" t="s">
        <v>687</v>
      </c>
      <c r="C308" s="21" t="s">
        <v>688</v>
      </c>
      <c r="D308" s="22" t="s">
        <v>95</v>
      </c>
      <c r="E308" s="23"/>
      <c r="F308" s="9">
        <f>SUM(G308:N308)</f>
        <v>0</v>
      </c>
      <c r="G308" s="10"/>
      <c r="H308" s="10"/>
      <c r="I308" s="10"/>
      <c r="J308" s="10"/>
      <c r="K308" s="10"/>
      <c r="L308" s="10"/>
      <c r="M308" s="10"/>
      <c r="N308" s="10"/>
    </row>
    <row r="309" spans="1:14" ht="65" thickBot="1" x14ac:dyDescent="0.25">
      <c r="A309" s="19">
        <v>299</v>
      </c>
      <c r="B309" s="20" t="s">
        <v>689</v>
      </c>
      <c r="C309" s="21" t="s">
        <v>690</v>
      </c>
      <c r="D309" s="22" t="s">
        <v>11</v>
      </c>
      <c r="E309" s="23"/>
      <c r="F309" s="9">
        <f>SUM(G309:N309)</f>
        <v>0</v>
      </c>
      <c r="G309" s="10"/>
      <c r="H309" s="10"/>
      <c r="I309" s="10"/>
      <c r="J309" s="10"/>
      <c r="K309" s="10"/>
      <c r="L309" s="10"/>
      <c r="M309" s="10"/>
      <c r="N309" s="10"/>
    </row>
    <row r="310" spans="1:14" ht="129" thickBot="1" x14ac:dyDescent="0.25">
      <c r="A310" s="19">
        <v>300</v>
      </c>
      <c r="B310" s="20" t="s">
        <v>691</v>
      </c>
      <c r="C310" s="21" t="s">
        <v>692</v>
      </c>
      <c r="D310" s="22" t="s">
        <v>11</v>
      </c>
      <c r="E310" s="23"/>
      <c r="F310" s="9">
        <f>SUM(G310:N310)</f>
        <v>0</v>
      </c>
      <c r="G310" s="10"/>
      <c r="H310" s="10"/>
      <c r="I310" s="10"/>
      <c r="J310" s="10"/>
      <c r="K310" s="10"/>
      <c r="L310" s="10"/>
      <c r="M310" s="10"/>
      <c r="N310" s="10"/>
    </row>
    <row r="311" spans="1:14" ht="33" thickBot="1" x14ac:dyDescent="0.25">
      <c r="A311" s="19">
        <v>301</v>
      </c>
      <c r="B311" s="20" t="s">
        <v>693</v>
      </c>
      <c r="C311" s="21" t="s">
        <v>694</v>
      </c>
      <c r="D311" s="22" t="s">
        <v>57</v>
      </c>
      <c r="E311" s="23"/>
      <c r="F311" s="9">
        <f>SUM(G311:N311)</f>
        <v>0</v>
      </c>
      <c r="G311" s="10"/>
      <c r="H311" s="10"/>
      <c r="I311" s="10"/>
      <c r="J311" s="10"/>
      <c r="K311" s="10"/>
      <c r="L311" s="10"/>
      <c r="M311" s="10"/>
      <c r="N311" s="10"/>
    </row>
    <row r="312" spans="1:14" ht="33" thickBot="1" x14ac:dyDescent="0.25">
      <c r="A312" s="19">
        <v>302</v>
      </c>
      <c r="B312" s="20" t="s">
        <v>695</v>
      </c>
      <c r="C312" s="21" t="s">
        <v>696</v>
      </c>
      <c r="D312" s="22" t="s">
        <v>95</v>
      </c>
      <c r="E312" s="23"/>
      <c r="F312" s="9">
        <f>SUM(G312:N312)</f>
        <v>0</v>
      </c>
      <c r="G312" s="10"/>
      <c r="H312" s="10"/>
      <c r="I312" s="10"/>
      <c r="J312" s="10"/>
      <c r="K312" s="10"/>
      <c r="L312" s="10"/>
      <c r="M312" s="10"/>
      <c r="N312" s="10"/>
    </row>
    <row r="313" spans="1:14" ht="33" thickBot="1" x14ac:dyDescent="0.25">
      <c r="A313" s="19">
        <v>303</v>
      </c>
      <c r="B313" s="20" t="s">
        <v>697</v>
      </c>
      <c r="C313" s="21" t="s">
        <v>698</v>
      </c>
      <c r="D313" s="22" t="s">
        <v>57</v>
      </c>
      <c r="E313" s="23"/>
      <c r="F313" s="9">
        <f>SUM(G313:N313)</f>
        <v>0</v>
      </c>
      <c r="G313" s="10"/>
      <c r="H313" s="10"/>
      <c r="I313" s="10"/>
      <c r="J313" s="10"/>
      <c r="K313" s="10"/>
      <c r="L313" s="10"/>
      <c r="M313" s="10"/>
      <c r="N313" s="10"/>
    </row>
    <row r="314" spans="1:14" ht="33" thickBot="1" x14ac:dyDescent="0.25">
      <c r="A314" s="19">
        <v>304</v>
      </c>
      <c r="B314" s="20" t="s">
        <v>699</v>
      </c>
      <c r="C314" s="21" t="s">
        <v>700</v>
      </c>
      <c r="D314" s="22" t="s">
        <v>23</v>
      </c>
      <c r="E314" s="23"/>
      <c r="F314" s="9">
        <f>SUM(G314:N314)</f>
        <v>0</v>
      </c>
      <c r="G314" s="10"/>
      <c r="H314" s="10"/>
      <c r="I314" s="10"/>
      <c r="J314" s="10"/>
      <c r="K314" s="10"/>
      <c r="L314" s="10"/>
      <c r="M314" s="10"/>
      <c r="N314" s="10"/>
    </row>
    <row r="315" spans="1:14" ht="33" thickBot="1" x14ac:dyDescent="0.25">
      <c r="A315" s="19">
        <v>305</v>
      </c>
      <c r="B315" s="20" t="s">
        <v>701</v>
      </c>
      <c r="C315" s="21" t="s">
        <v>702</v>
      </c>
      <c r="D315" s="22" t="s">
        <v>57</v>
      </c>
      <c r="E315" s="23"/>
      <c r="F315" s="9">
        <f>SUM(G315:N315)</f>
        <v>0</v>
      </c>
      <c r="G315" s="10"/>
      <c r="H315" s="10"/>
      <c r="I315" s="10"/>
      <c r="J315" s="10"/>
      <c r="K315" s="10"/>
      <c r="L315" s="10"/>
      <c r="M315" s="10"/>
      <c r="N315" s="10"/>
    </row>
    <row r="316" spans="1:14" ht="65" thickBot="1" x14ac:dyDescent="0.25">
      <c r="A316" s="19">
        <v>306</v>
      </c>
      <c r="B316" s="20" t="s">
        <v>703</v>
      </c>
      <c r="C316" s="21" t="s">
        <v>704</v>
      </c>
      <c r="D316" s="22" t="s">
        <v>11</v>
      </c>
      <c r="E316" s="23" t="s">
        <v>705</v>
      </c>
      <c r="F316" s="9">
        <f>SUM(G316:N316)</f>
        <v>0</v>
      </c>
      <c r="G316" s="10"/>
      <c r="H316" s="10"/>
      <c r="I316" s="10"/>
      <c r="J316" s="10"/>
      <c r="K316" s="10"/>
      <c r="L316" s="10"/>
      <c r="M316" s="10"/>
      <c r="N316" s="10"/>
    </row>
    <row r="317" spans="1:14" ht="33" thickBot="1" x14ac:dyDescent="0.25">
      <c r="A317" s="19">
        <v>307</v>
      </c>
      <c r="B317" s="20" t="s">
        <v>706</v>
      </c>
      <c r="C317" s="21" t="s">
        <v>707</v>
      </c>
      <c r="D317" s="22" t="s">
        <v>31</v>
      </c>
      <c r="E317" s="23"/>
      <c r="F317" s="9">
        <f>SUM(G317:N317)</f>
        <v>0</v>
      </c>
      <c r="G317" s="10"/>
      <c r="H317" s="10"/>
      <c r="I317" s="10"/>
      <c r="J317" s="10"/>
      <c r="K317" s="10"/>
      <c r="L317" s="10"/>
      <c r="M317" s="10"/>
      <c r="N317" s="10"/>
    </row>
    <row r="318" spans="1:14" ht="33" thickBot="1" x14ac:dyDescent="0.25">
      <c r="A318" s="19">
        <v>308</v>
      </c>
      <c r="B318" s="20" t="s">
        <v>708</v>
      </c>
      <c r="C318" s="21" t="s">
        <v>709</v>
      </c>
      <c r="D318" s="22" t="s">
        <v>57</v>
      </c>
      <c r="E318" s="23"/>
      <c r="F318" s="9">
        <f>SUM(G318:N318)</f>
        <v>0</v>
      </c>
      <c r="G318" s="10"/>
      <c r="H318" s="10"/>
      <c r="I318" s="10"/>
      <c r="J318" s="10"/>
      <c r="K318" s="10"/>
      <c r="L318" s="10"/>
      <c r="M318" s="10"/>
      <c r="N318" s="10"/>
    </row>
    <row r="319" spans="1:14" ht="33" thickBot="1" x14ac:dyDescent="0.25">
      <c r="A319" s="19">
        <v>309</v>
      </c>
      <c r="B319" s="20" t="s">
        <v>710</v>
      </c>
      <c r="C319" s="21" t="s">
        <v>711</v>
      </c>
      <c r="D319" s="22" t="s">
        <v>57</v>
      </c>
      <c r="E319" s="23"/>
      <c r="F319" s="9">
        <f>SUM(G319:N319)</f>
        <v>0</v>
      </c>
      <c r="G319" s="10"/>
      <c r="H319" s="10"/>
      <c r="I319" s="10"/>
      <c r="J319" s="10"/>
      <c r="K319" s="10"/>
      <c r="L319" s="10"/>
      <c r="M319" s="10"/>
      <c r="N319" s="10"/>
    </row>
    <row r="320" spans="1:14" ht="65" thickBot="1" x14ac:dyDescent="0.25">
      <c r="A320" s="19">
        <v>310</v>
      </c>
      <c r="B320" s="20" t="s">
        <v>712</v>
      </c>
      <c r="C320" s="21" t="s">
        <v>713</v>
      </c>
      <c r="D320" s="22" t="s">
        <v>11</v>
      </c>
      <c r="E320" s="23" t="s">
        <v>714</v>
      </c>
      <c r="F320" s="9">
        <f>SUM(G320:N320)</f>
        <v>0</v>
      </c>
      <c r="G320" s="10"/>
      <c r="H320" s="10"/>
      <c r="I320" s="10"/>
      <c r="J320" s="10"/>
      <c r="K320" s="10"/>
      <c r="L320" s="10"/>
      <c r="M320" s="10"/>
      <c r="N320" s="10"/>
    </row>
    <row r="321" spans="1:14" ht="33" thickBot="1" x14ac:dyDescent="0.25">
      <c r="A321" s="19">
        <v>311</v>
      </c>
      <c r="B321" s="20" t="s">
        <v>715</v>
      </c>
      <c r="C321" s="21" t="s">
        <v>716</v>
      </c>
      <c r="D321" s="22" t="s">
        <v>57</v>
      </c>
      <c r="E321" s="23"/>
      <c r="F321" s="9">
        <f>SUM(G321:N321)</f>
        <v>0</v>
      </c>
      <c r="G321" s="10"/>
      <c r="H321" s="10"/>
      <c r="I321" s="10"/>
      <c r="J321" s="10"/>
      <c r="K321" s="10"/>
      <c r="L321" s="10"/>
      <c r="M321" s="10"/>
      <c r="N321" s="10"/>
    </row>
    <row r="322" spans="1:14" ht="33" thickBot="1" x14ac:dyDescent="0.25">
      <c r="A322" s="19">
        <v>312</v>
      </c>
      <c r="B322" s="20" t="s">
        <v>717</v>
      </c>
      <c r="C322" s="21" t="s">
        <v>718</v>
      </c>
      <c r="D322" s="22" t="s">
        <v>11</v>
      </c>
      <c r="E322" s="23" t="s">
        <v>719</v>
      </c>
      <c r="F322" s="9">
        <f>SUM(G322:N322)</f>
        <v>0</v>
      </c>
      <c r="G322" s="10"/>
      <c r="H322" s="10"/>
      <c r="I322" s="10"/>
      <c r="J322" s="10"/>
      <c r="K322" s="10"/>
      <c r="L322" s="10"/>
      <c r="M322" s="10"/>
      <c r="N322" s="10"/>
    </row>
    <row r="323" spans="1:14" ht="33" thickBot="1" x14ac:dyDescent="0.25">
      <c r="A323" s="19">
        <v>313</v>
      </c>
      <c r="B323" s="20" t="s">
        <v>720</v>
      </c>
      <c r="C323" s="21" t="s">
        <v>721</v>
      </c>
      <c r="D323" s="22" t="s">
        <v>57</v>
      </c>
      <c r="E323" s="23"/>
      <c r="F323" s="9">
        <f>SUM(G323:N323)</f>
        <v>0</v>
      </c>
      <c r="G323" s="10"/>
      <c r="H323" s="10"/>
      <c r="I323" s="10"/>
      <c r="J323" s="10"/>
      <c r="K323" s="10"/>
      <c r="L323" s="10"/>
      <c r="M323" s="10"/>
      <c r="N323" s="10"/>
    </row>
    <row r="324" spans="1:14" ht="33" thickBot="1" x14ac:dyDescent="0.25">
      <c r="A324" s="19">
        <v>314</v>
      </c>
      <c r="B324" s="20" t="s">
        <v>722</v>
      </c>
      <c r="C324" s="21" t="s">
        <v>723</v>
      </c>
      <c r="D324" s="22" t="s">
        <v>95</v>
      </c>
      <c r="E324" s="23"/>
      <c r="F324" s="9">
        <f>SUM(G324:N324)</f>
        <v>0</v>
      </c>
      <c r="G324" s="10"/>
      <c r="H324" s="10"/>
      <c r="I324" s="10"/>
      <c r="J324" s="10"/>
      <c r="K324" s="10"/>
      <c r="L324" s="10"/>
      <c r="M324" s="10"/>
      <c r="N324" s="10"/>
    </row>
    <row r="325" spans="1:14" ht="97" thickBot="1" x14ac:dyDescent="0.25">
      <c r="A325" s="19">
        <v>315</v>
      </c>
      <c r="B325" s="20" t="s">
        <v>724</v>
      </c>
      <c r="C325" s="21" t="s">
        <v>725</v>
      </c>
      <c r="D325" s="22" t="s">
        <v>31</v>
      </c>
      <c r="E325" s="23"/>
      <c r="F325" s="9">
        <f>SUM(G325:N325)</f>
        <v>0</v>
      </c>
      <c r="G325" s="10"/>
      <c r="H325" s="10"/>
      <c r="I325" s="10"/>
      <c r="J325" s="10"/>
      <c r="K325" s="10"/>
      <c r="L325" s="10"/>
      <c r="M325" s="10"/>
      <c r="N325" s="10"/>
    </row>
    <row r="326" spans="1:14" ht="65" thickBot="1" x14ac:dyDescent="0.25">
      <c r="A326" s="19">
        <v>316</v>
      </c>
      <c r="B326" s="20" t="s">
        <v>726</v>
      </c>
      <c r="C326" s="21" t="s">
        <v>727</v>
      </c>
      <c r="D326" s="22" t="s">
        <v>95</v>
      </c>
      <c r="E326" s="23"/>
      <c r="F326" s="9">
        <f>SUM(G326:N326)</f>
        <v>0</v>
      </c>
      <c r="G326" s="10"/>
      <c r="H326" s="10"/>
      <c r="I326" s="10"/>
      <c r="J326" s="10"/>
      <c r="K326" s="10"/>
      <c r="L326" s="10"/>
      <c r="M326" s="10"/>
      <c r="N326" s="10"/>
    </row>
    <row r="327" spans="1:14" ht="129" thickBot="1" x14ac:dyDescent="0.25">
      <c r="A327" s="19">
        <v>317</v>
      </c>
      <c r="B327" s="20" t="s">
        <v>728</v>
      </c>
      <c r="C327" s="21" t="s">
        <v>729</v>
      </c>
      <c r="D327" s="22" t="s">
        <v>11</v>
      </c>
      <c r="E327" s="23" t="s">
        <v>730</v>
      </c>
      <c r="F327" s="9">
        <f>SUM(G327:N327)</f>
        <v>0</v>
      </c>
      <c r="G327" s="10"/>
      <c r="H327" s="10"/>
      <c r="I327" s="10"/>
      <c r="J327" s="10"/>
      <c r="K327" s="10"/>
      <c r="L327" s="10"/>
      <c r="M327" s="10"/>
      <c r="N327" s="10"/>
    </row>
    <row r="328" spans="1:14" ht="33" thickBot="1" x14ac:dyDescent="0.25">
      <c r="A328" s="19">
        <v>318</v>
      </c>
      <c r="B328" s="20" t="s">
        <v>731</v>
      </c>
      <c r="C328" s="21" t="s">
        <v>732</v>
      </c>
      <c r="D328" s="22" t="s">
        <v>95</v>
      </c>
      <c r="E328" s="23"/>
      <c r="F328" s="9">
        <f>SUM(G328:N328)</f>
        <v>0</v>
      </c>
      <c r="G328" s="10"/>
      <c r="H328" s="10"/>
      <c r="I328" s="10"/>
      <c r="J328" s="10"/>
      <c r="K328" s="10"/>
      <c r="L328" s="10"/>
      <c r="M328" s="10"/>
      <c r="N328" s="10"/>
    </row>
    <row r="329" spans="1:14" ht="33" thickBot="1" x14ac:dyDescent="0.25">
      <c r="A329" s="19">
        <v>319</v>
      </c>
      <c r="B329" s="20" t="s">
        <v>733</v>
      </c>
      <c r="C329" s="21" t="s">
        <v>734</v>
      </c>
      <c r="D329" s="22" t="s">
        <v>95</v>
      </c>
      <c r="E329" s="23"/>
      <c r="F329" s="9">
        <f>SUM(G329:N329)</f>
        <v>0</v>
      </c>
      <c r="G329" s="10"/>
      <c r="H329" s="10"/>
      <c r="I329" s="10"/>
      <c r="J329" s="10"/>
      <c r="K329" s="10"/>
      <c r="L329" s="10"/>
      <c r="M329" s="10"/>
      <c r="N329" s="10"/>
    </row>
    <row r="330" spans="1:14" ht="65" thickBot="1" x14ac:dyDescent="0.25">
      <c r="A330" s="19">
        <v>320</v>
      </c>
      <c r="B330" s="20" t="s">
        <v>735</v>
      </c>
      <c r="C330" s="21" t="s">
        <v>736</v>
      </c>
      <c r="D330" s="22" t="s">
        <v>95</v>
      </c>
      <c r="E330" s="23"/>
      <c r="F330" s="9">
        <f>SUM(G330:N330)</f>
        <v>0</v>
      </c>
      <c r="G330" s="10"/>
      <c r="H330" s="10"/>
      <c r="I330" s="10"/>
      <c r="J330" s="10"/>
      <c r="K330" s="10"/>
      <c r="L330" s="10"/>
      <c r="M330" s="10"/>
      <c r="N330" s="10"/>
    </row>
    <row r="331" spans="1:14" ht="33" thickBot="1" x14ac:dyDescent="0.25">
      <c r="A331" s="19">
        <v>321</v>
      </c>
      <c r="B331" s="20" t="s">
        <v>737</v>
      </c>
      <c r="C331" s="21" t="s">
        <v>738</v>
      </c>
      <c r="D331" s="22" t="s">
        <v>95</v>
      </c>
      <c r="E331" s="23"/>
      <c r="F331" s="9">
        <f>SUM(G331:N331)</f>
        <v>0</v>
      </c>
      <c r="G331" s="10"/>
      <c r="H331" s="10"/>
      <c r="I331" s="10"/>
      <c r="J331" s="10"/>
      <c r="K331" s="10"/>
      <c r="L331" s="10"/>
      <c r="M331" s="10"/>
      <c r="N331" s="10"/>
    </row>
    <row r="332" spans="1:14" ht="65" thickBot="1" x14ac:dyDescent="0.25">
      <c r="A332" s="19">
        <v>322</v>
      </c>
      <c r="B332" s="20" t="s">
        <v>739</v>
      </c>
      <c r="C332" s="21" t="s">
        <v>740</v>
      </c>
      <c r="D332" s="22" t="s">
        <v>95</v>
      </c>
      <c r="E332" s="23"/>
      <c r="F332" s="9">
        <f>SUM(G332:N332)</f>
        <v>0</v>
      </c>
      <c r="G332" s="10"/>
      <c r="H332" s="10"/>
      <c r="I332" s="10"/>
      <c r="J332" s="10"/>
      <c r="K332" s="10"/>
      <c r="L332" s="10"/>
      <c r="M332" s="10"/>
      <c r="N332" s="10"/>
    </row>
    <row r="333" spans="1:14" ht="33" thickBot="1" x14ac:dyDescent="0.25">
      <c r="A333" s="19">
        <v>323</v>
      </c>
      <c r="B333" s="20" t="s">
        <v>741</v>
      </c>
      <c r="C333" s="21" t="s">
        <v>742</v>
      </c>
      <c r="D333" s="22" t="s">
        <v>11</v>
      </c>
      <c r="E333" s="23" t="s">
        <v>743</v>
      </c>
      <c r="F333" s="9">
        <f>SUM(G333:N333)</f>
        <v>0</v>
      </c>
      <c r="G333" s="10"/>
      <c r="H333" s="10"/>
      <c r="I333" s="10"/>
      <c r="J333" s="10"/>
      <c r="K333" s="10"/>
      <c r="L333" s="10"/>
      <c r="M333" s="10"/>
      <c r="N333" s="10"/>
    </row>
    <row r="334" spans="1:14" ht="65" thickBot="1" x14ac:dyDescent="0.25">
      <c r="A334" s="19">
        <v>324</v>
      </c>
      <c r="B334" s="20" t="s">
        <v>744</v>
      </c>
      <c r="C334" s="21" t="s">
        <v>745</v>
      </c>
      <c r="D334" s="22" t="s">
        <v>11</v>
      </c>
      <c r="E334" s="23" t="s">
        <v>746</v>
      </c>
      <c r="F334" s="9">
        <f>SUM(G334:N334)</f>
        <v>0</v>
      </c>
      <c r="G334" s="10"/>
      <c r="H334" s="10"/>
      <c r="I334" s="10"/>
      <c r="J334" s="10"/>
      <c r="K334" s="10"/>
      <c r="L334" s="10"/>
      <c r="M334" s="10"/>
      <c r="N334" s="10"/>
    </row>
    <row r="335" spans="1:14" ht="97" thickBot="1" x14ac:dyDescent="0.25">
      <c r="A335" s="19">
        <v>325</v>
      </c>
      <c r="B335" s="20" t="s">
        <v>747</v>
      </c>
      <c r="C335" s="21" t="s">
        <v>748</v>
      </c>
      <c r="D335" s="22" t="s">
        <v>11</v>
      </c>
      <c r="E335" s="23" t="s">
        <v>749</v>
      </c>
      <c r="F335" s="9">
        <f>SUM(G335:N335)</f>
        <v>0</v>
      </c>
      <c r="G335" s="10"/>
      <c r="H335" s="10"/>
      <c r="I335" s="10"/>
      <c r="J335" s="10"/>
      <c r="K335" s="10"/>
      <c r="L335" s="10"/>
      <c r="M335" s="10"/>
      <c r="N335" s="10"/>
    </row>
    <row r="336" spans="1:14" ht="33" thickBot="1" x14ac:dyDescent="0.25">
      <c r="A336" s="19">
        <v>326</v>
      </c>
      <c r="B336" s="20" t="s">
        <v>750</v>
      </c>
      <c r="C336" s="21" t="s">
        <v>751</v>
      </c>
      <c r="D336" s="22" t="s">
        <v>57</v>
      </c>
      <c r="E336" s="23"/>
      <c r="F336" s="9">
        <f>SUM(G336:N336)</f>
        <v>0</v>
      </c>
      <c r="G336" s="10"/>
      <c r="H336" s="10"/>
      <c r="I336" s="10"/>
      <c r="J336" s="10"/>
      <c r="K336" s="10"/>
      <c r="L336" s="10"/>
      <c r="M336" s="10"/>
      <c r="N336" s="10"/>
    </row>
    <row r="337" spans="1:14" ht="33" thickBot="1" x14ac:dyDescent="0.25">
      <c r="A337" s="19">
        <v>327</v>
      </c>
      <c r="B337" s="20" t="s">
        <v>752</v>
      </c>
      <c r="C337" s="21" t="s">
        <v>753</v>
      </c>
      <c r="D337" s="22" t="s">
        <v>95</v>
      </c>
      <c r="E337" s="23"/>
      <c r="F337" s="9">
        <f>SUM(G337:N337)</f>
        <v>0</v>
      </c>
      <c r="G337" s="10"/>
      <c r="H337" s="10"/>
      <c r="I337" s="10"/>
      <c r="J337" s="10"/>
      <c r="K337" s="10"/>
      <c r="L337" s="10"/>
      <c r="M337" s="10"/>
      <c r="N337" s="10"/>
    </row>
    <row r="338" spans="1:14" ht="65" thickBot="1" x14ac:dyDescent="0.25">
      <c r="A338" s="19">
        <v>328</v>
      </c>
      <c r="B338" s="20" t="s">
        <v>754</v>
      </c>
      <c r="C338" s="21" t="s">
        <v>755</v>
      </c>
      <c r="D338" s="22" t="s">
        <v>756</v>
      </c>
      <c r="E338" s="23"/>
      <c r="F338" s="9">
        <f>SUM(G338:N338)</f>
        <v>0</v>
      </c>
      <c r="G338" s="10"/>
      <c r="H338" s="10"/>
      <c r="I338" s="10"/>
      <c r="J338" s="10"/>
      <c r="K338" s="10"/>
      <c r="L338" s="10"/>
      <c r="M338" s="10"/>
      <c r="N338" s="10"/>
    </row>
    <row r="339" spans="1:14" ht="65" thickBot="1" x14ac:dyDescent="0.25">
      <c r="A339" s="19">
        <v>329</v>
      </c>
      <c r="B339" s="20" t="s">
        <v>757</v>
      </c>
      <c r="C339" s="21" t="s">
        <v>758</v>
      </c>
      <c r="D339" s="22" t="s">
        <v>11</v>
      </c>
      <c r="E339" s="23" t="s">
        <v>759</v>
      </c>
      <c r="F339" s="9">
        <f>SUM(G339:N339)</f>
        <v>0</v>
      </c>
      <c r="G339" s="10"/>
      <c r="H339" s="10"/>
      <c r="I339" s="10"/>
      <c r="J339" s="10"/>
      <c r="K339" s="10"/>
      <c r="L339" s="10"/>
      <c r="M339" s="10"/>
      <c r="N339" s="10"/>
    </row>
    <row r="340" spans="1:14" ht="33" thickBot="1" x14ac:dyDescent="0.25">
      <c r="A340" s="19">
        <v>330</v>
      </c>
      <c r="B340" s="20" t="s">
        <v>760</v>
      </c>
      <c r="C340" s="21" t="s">
        <v>761</v>
      </c>
      <c r="D340" s="22" t="s">
        <v>95</v>
      </c>
      <c r="E340" s="23"/>
      <c r="F340" s="9">
        <f>SUM(G340:N340)</f>
        <v>0</v>
      </c>
      <c r="G340" s="10"/>
      <c r="H340" s="10"/>
      <c r="I340" s="10"/>
      <c r="J340" s="10"/>
      <c r="K340" s="10"/>
      <c r="L340" s="10"/>
      <c r="M340" s="10"/>
      <c r="N340" s="10"/>
    </row>
    <row r="341" spans="1:14" ht="33" thickBot="1" x14ac:dyDescent="0.25">
      <c r="A341" s="19">
        <v>331</v>
      </c>
      <c r="B341" s="20" t="s">
        <v>762</v>
      </c>
      <c r="C341" s="21" t="s">
        <v>763</v>
      </c>
      <c r="D341" s="22" t="s">
        <v>95</v>
      </c>
      <c r="E341" s="23"/>
      <c r="F341" s="9">
        <f>SUM(G341:N341)</f>
        <v>0</v>
      </c>
      <c r="G341" s="10"/>
      <c r="H341" s="10"/>
      <c r="I341" s="10"/>
      <c r="J341" s="10"/>
      <c r="K341" s="10"/>
      <c r="L341" s="10"/>
      <c r="M341" s="10"/>
      <c r="N341" s="10"/>
    </row>
    <row r="342" spans="1:14" ht="33" thickBot="1" x14ac:dyDescent="0.25">
      <c r="A342" s="19">
        <v>332</v>
      </c>
      <c r="B342" s="20" t="s">
        <v>764</v>
      </c>
      <c r="C342" s="21" t="s">
        <v>765</v>
      </c>
      <c r="D342" s="22" t="s">
        <v>95</v>
      </c>
      <c r="E342" s="23"/>
      <c r="F342" s="9">
        <f>SUM(G342:N342)</f>
        <v>0</v>
      </c>
      <c r="G342" s="10"/>
      <c r="H342" s="10"/>
      <c r="I342" s="10"/>
      <c r="J342" s="10"/>
      <c r="K342" s="10"/>
      <c r="L342" s="10"/>
      <c r="M342" s="10"/>
      <c r="N342" s="10"/>
    </row>
    <row r="343" spans="1:14" ht="33" thickBot="1" x14ac:dyDescent="0.25">
      <c r="A343" s="19">
        <v>333</v>
      </c>
      <c r="B343" s="20" t="s">
        <v>766</v>
      </c>
      <c r="C343" s="21" t="s">
        <v>767</v>
      </c>
      <c r="D343" s="22" t="s">
        <v>23</v>
      </c>
      <c r="E343" s="23"/>
      <c r="F343" s="9">
        <f>SUM(G343:N343)</f>
        <v>0</v>
      </c>
      <c r="G343" s="10"/>
      <c r="H343" s="10"/>
      <c r="I343" s="10"/>
      <c r="J343" s="10"/>
      <c r="K343" s="10"/>
      <c r="L343" s="10"/>
      <c r="M343" s="10"/>
      <c r="N343" s="10"/>
    </row>
    <row r="344" spans="1:14" ht="65" thickBot="1" x14ac:dyDescent="0.25">
      <c r="A344" s="19">
        <v>334</v>
      </c>
      <c r="B344" s="20" t="s">
        <v>768</v>
      </c>
      <c r="C344" s="21" t="s">
        <v>769</v>
      </c>
      <c r="D344" s="22" t="s">
        <v>95</v>
      </c>
      <c r="E344" s="23"/>
      <c r="F344" s="9">
        <f>SUM(G344:N344)</f>
        <v>0</v>
      </c>
      <c r="G344" s="10"/>
      <c r="H344" s="10"/>
      <c r="I344" s="10"/>
      <c r="J344" s="10"/>
      <c r="K344" s="10"/>
      <c r="L344" s="10"/>
      <c r="M344" s="10"/>
      <c r="N344" s="10"/>
    </row>
    <row r="345" spans="1:14" ht="129" thickBot="1" x14ac:dyDescent="0.25">
      <c r="A345" s="19">
        <v>335</v>
      </c>
      <c r="B345" s="20" t="s">
        <v>770</v>
      </c>
      <c r="C345" s="21" t="s">
        <v>771</v>
      </c>
      <c r="D345" s="22" t="s">
        <v>11</v>
      </c>
      <c r="E345" s="23" t="s">
        <v>772</v>
      </c>
      <c r="F345" s="9">
        <f>SUM(G345:N345)</f>
        <v>0</v>
      </c>
      <c r="G345" s="10"/>
      <c r="H345" s="10"/>
      <c r="I345" s="10"/>
      <c r="J345" s="10"/>
      <c r="K345" s="10"/>
      <c r="L345" s="10"/>
      <c r="M345" s="10"/>
      <c r="N345" s="10"/>
    </row>
    <row r="346" spans="1:14" ht="33" thickBot="1" x14ac:dyDescent="0.25">
      <c r="A346" s="19">
        <v>336</v>
      </c>
      <c r="B346" s="20" t="s">
        <v>773</v>
      </c>
      <c r="C346" s="21" t="s">
        <v>774</v>
      </c>
      <c r="D346" s="22" t="s">
        <v>95</v>
      </c>
      <c r="E346" s="23"/>
      <c r="F346" s="9">
        <f>SUM(G346:N346)</f>
        <v>0</v>
      </c>
      <c r="G346" s="10"/>
      <c r="H346" s="10"/>
      <c r="I346" s="10"/>
      <c r="J346" s="10"/>
      <c r="K346" s="10"/>
      <c r="L346" s="10"/>
      <c r="M346" s="10"/>
      <c r="N346" s="10"/>
    </row>
    <row r="347" spans="1:14" ht="33" thickBot="1" x14ac:dyDescent="0.25">
      <c r="A347" s="19">
        <v>337</v>
      </c>
      <c r="B347" s="20" t="s">
        <v>775</v>
      </c>
      <c r="C347" s="21" t="s">
        <v>776</v>
      </c>
      <c r="D347" s="22" t="s">
        <v>95</v>
      </c>
      <c r="E347" s="23"/>
      <c r="F347" s="9">
        <f>SUM(G347:N347)</f>
        <v>0</v>
      </c>
      <c r="G347" s="10"/>
      <c r="H347" s="10"/>
      <c r="I347" s="10"/>
      <c r="J347" s="10"/>
      <c r="K347" s="10"/>
      <c r="L347" s="10"/>
      <c r="M347" s="10"/>
      <c r="N347" s="10"/>
    </row>
    <row r="348" spans="1:14" ht="33" thickBot="1" x14ac:dyDescent="0.25">
      <c r="A348" s="19">
        <v>338</v>
      </c>
      <c r="B348" s="20" t="s">
        <v>777</v>
      </c>
      <c r="C348" s="21" t="s">
        <v>778</v>
      </c>
      <c r="D348" s="22" t="s">
        <v>95</v>
      </c>
      <c r="E348" s="23"/>
      <c r="F348" s="9">
        <f>SUM(G348:N348)</f>
        <v>0</v>
      </c>
      <c r="G348" s="10"/>
      <c r="H348" s="10"/>
      <c r="I348" s="10"/>
      <c r="J348" s="10"/>
      <c r="K348" s="10"/>
      <c r="L348" s="10"/>
      <c r="M348" s="10"/>
      <c r="N348" s="10"/>
    </row>
    <row r="349" spans="1:14" ht="97" thickBot="1" x14ac:dyDescent="0.25">
      <c r="A349" s="19">
        <v>339</v>
      </c>
      <c r="B349" s="20" t="s">
        <v>779</v>
      </c>
      <c r="C349" s="21" t="s">
        <v>780</v>
      </c>
      <c r="D349" s="22" t="s">
        <v>11</v>
      </c>
      <c r="E349" s="23" t="s">
        <v>781</v>
      </c>
      <c r="F349" s="9">
        <f>SUM(G349:N349)</f>
        <v>0</v>
      </c>
      <c r="G349" s="10"/>
      <c r="H349" s="10"/>
      <c r="I349" s="10"/>
      <c r="J349" s="10"/>
      <c r="K349" s="10"/>
      <c r="L349" s="10"/>
      <c r="M349" s="10"/>
      <c r="N349" s="10"/>
    </row>
    <row r="350" spans="1:14" ht="33" thickBot="1" x14ac:dyDescent="0.25">
      <c r="A350" s="19">
        <v>340</v>
      </c>
      <c r="B350" s="20" t="s">
        <v>782</v>
      </c>
      <c r="C350" s="21" t="s">
        <v>783</v>
      </c>
      <c r="D350" s="22" t="s">
        <v>11</v>
      </c>
      <c r="E350" s="23"/>
      <c r="F350" s="9">
        <f>SUM(G350:N350)</f>
        <v>0</v>
      </c>
      <c r="G350" s="10"/>
      <c r="H350" s="10"/>
      <c r="I350" s="10"/>
      <c r="J350" s="10"/>
      <c r="K350" s="10"/>
      <c r="L350" s="10"/>
      <c r="M350" s="10"/>
      <c r="N350" s="10"/>
    </row>
    <row r="351" spans="1:14" ht="65" thickBot="1" x14ac:dyDescent="0.25">
      <c r="A351" s="19">
        <v>341</v>
      </c>
      <c r="B351" s="20" t="s">
        <v>784</v>
      </c>
      <c r="C351" s="21" t="s">
        <v>785</v>
      </c>
      <c r="D351" s="22" t="s">
        <v>57</v>
      </c>
      <c r="E351" s="23" t="s">
        <v>786</v>
      </c>
      <c r="F351" s="9">
        <f>SUM(G351:N351)</f>
        <v>0</v>
      </c>
      <c r="G351" s="10"/>
      <c r="H351" s="10"/>
      <c r="I351" s="10"/>
      <c r="J351" s="10"/>
      <c r="K351" s="10"/>
      <c r="L351" s="10"/>
      <c r="M351" s="10"/>
      <c r="N351" s="10"/>
    </row>
    <row r="352" spans="1:14" ht="33" thickBot="1" x14ac:dyDescent="0.25">
      <c r="A352" s="19">
        <v>342</v>
      </c>
      <c r="B352" s="20" t="s">
        <v>787</v>
      </c>
      <c r="C352" s="21" t="s">
        <v>788</v>
      </c>
      <c r="D352" s="22" t="s">
        <v>95</v>
      </c>
      <c r="E352" s="23"/>
      <c r="F352" s="9">
        <f>SUM(G352:N352)</f>
        <v>0</v>
      </c>
      <c r="G352" s="10"/>
      <c r="H352" s="10"/>
      <c r="I352" s="10"/>
      <c r="J352" s="10"/>
      <c r="K352" s="10"/>
      <c r="L352" s="10"/>
      <c r="M352" s="10"/>
      <c r="N352" s="10"/>
    </row>
    <row r="353" spans="1:14" ht="97" thickBot="1" x14ac:dyDescent="0.25">
      <c r="A353" s="19">
        <v>343</v>
      </c>
      <c r="B353" s="20" t="s">
        <v>789</v>
      </c>
      <c r="C353" s="21" t="s">
        <v>790</v>
      </c>
      <c r="D353" s="22" t="s">
        <v>11</v>
      </c>
      <c r="E353" s="23" t="s">
        <v>791</v>
      </c>
      <c r="F353" s="9">
        <f>SUM(G353:N353)</f>
        <v>0</v>
      </c>
      <c r="G353" s="10"/>
      <c r="H353" s="10"/>
      <c r="I353" s="10"/>
      <c r="J353" s="10"/>
      <c r="K353" s="10"/>
      <c r="L353" s="10"/>
      <c r="M353" s="10"/>
      <c r="N353" s="10"/>
    </row>
    <row r="354" spans="1:14" ht="33" thickBot="1" x14ac:dyDescent="0.25">
      <c r="A354" s="19">
        <v>344</v>
      </c>
      <c r="B354" s="20" t="s">
        <v>792</v>
      </c>
      <c r="C354" s="21" t="s">
        <v>793</v>
      </c>
      <c r="D354" s="22" t="s">
        <v>31</v>
      </c>
      <c r="E354" s="23"/>
      <c r="F354" s="9">
        <f>SUM(G354:N354)</f>
        <v>0</v>
      </c>
      <c r="G354" s="10"/>
      <c r="H354" s="10"/>
      <c r="I354" s="10"/>
      <c r="J354" s="10"/>
      <c r="K354" s="10"/>
      <c r="L354" s="10"/>
      <c r="M354" s="10"/>
      <c r="N354" s="10"/>
    </row>
    <row r="355" spans="1:14" ht="97" thickBot="1" x14ac:dyDescent="0.25">
      <c r="A355" s="19">
        <v>345</v>
      </c>
      <c r="B355" s="20" t="s">
        <v>794</v>
      </c>
      <c r="C355" s="21" t="s">
        <v>795</v>
      </c>
      <c r="D355" s="22" t="s">
        <v>95</v>
      </c>
      <c r="E355" s="23"/>
      <c r="F355" s="9">
        <f>SUM(G355:N355)</f>
        <v>0</v>
      </c>
      <c r="G355" s="10"/>
      <c r="H355" s="10"/>
      <c r="I355" s="10"/>
      <c r="J355" s="10"/>
      <c r="K355" s="10"/>
      <c r="L355" s="10"/>
      <c r="M355" s="10"/>
      <c r="N355" s="10"/>
    </row>
    <row r="356" spans="1:14" ht="33" thickBot="1" x14ac:dyDescent="0.25">
      <c r="A356" s="19">
        <v>346</v>
      </c>
      <c r="B356" s="20" t="s">
        <v>796</v>
      </c>
      <c r="C356" s="21" t="s">
        <v>797</v>
      </c>
      <c r="D356" s="22" t="s">
        <v>11</v>
      </c>
      <c r="E356" s="23" t="s">
        <v>798</v>
      </c>
      <c r="F356" s="9">
        <f>SUM(G356:N356)</f>
        <v>0</v>
      </c>
      <c r="G356" s="10"/>
      <c r="H356" s="10"/>
      <c r="I356" s="10"/>
      <c r="J356" s="10"/>
      <c r="K356" s="10"/>
      <c r="L356" s="10"/>
      <c r="M356" s="10"/>
      <c r="N356" s="10"/>
    </row>
    <row r="357" spans="1:14" ht="33" thickBot="1" x14ac:dyDescent="0.25">
      <c r="A357" s="19">
        <v>347</v>
      </c>
      <c r="B357" s="20" t="s">
        <v>799</v>
      </c>
      <c r="C357" s="21" t="s">
        <v>503</v>
      </c>
      <c r="D357" s="22" t="s">
        <v>23</v>
      </c>
      <c r="E357" s="23"/>
      <c r="F357" s="9">
        <f>SUM(G357:N357)</f>
        <v>0</v>
      </c>
      <c r="G357" s="10"/>
      <c r="H357" s="10"/>
      <c r="I357" s="10"/>
      <c r="J357" s="10"/>
      <c r="K357" s="10"/>
      <c r="L357" s="10"/>
      <c r="M357" s="10"/>
      <c r="N357" s="10"/>
    </row>
    <row r="358" spans="1:14" ht="33" thickBot="1" x14ac:dyDescent="0.25">
      <c r="A358" s="19">
        <v>348</v>
      </c>
      <c r="B358" s="20" t="s">
        <v>800</v>
      </c>
      <c r="C358" s="21" t="s">
        <v>801</v>
      </c>
      <c r="D358" s="22" t="s">
        <v>95</v>
      </c>
      <c r="E358" s="23"/>
      <c r="F358" s="9">
        <f>SUM(G358:N358)</f>
        <v>0</v>
      </c>
      <c r="G358" s="10"/>
      <c r="H358" s="10"/>
      <c r="I358" s="10"/>
      <c r="J358" s="10"/>
      <c r="K358" s="10"/>
      <c r="L358" s="10"/>
      <c r="M358" s="10"/>
      <c r="N358" s="10"/>
    </row>
    <row r="359" spans="1:14" ht="33" thickBot="1" x14ac:dyDescent="0.25">
      <c r="A359" s="19">
        <v>349</v>
      </c>
      <c r="B359" s="20" t="s">
        <v>802</v>
      </c>
      <c r="C359" s="21" t="s">
        <v>803</v>
      </c>
      <c r="D359" s="22" t="s">
        <v>95</v>
      </c>
      <c r="E359" s="23"/>
      <c r="F359" s="9">
        <f>SUM(G359:N359)</f>
        <v>0</v>
      </c>
      <c r="G359" s="10"/>
      <c r="H359" s="10"/>
      <c r="I359" s="10"/>
      <c r="J359" s="10"/>
      <c r="K359" s="10"/>
      <c r="L359" s="10"/>
      <c r="M359" s="10"/>
      <c r="N359" s="10"/>
    </row>
    <row r="360" spans="1:14" ht="33" thickBot="1" x14ac:dyDescent="0.25">
      <c r="A360" s="19">
        <v>350</v>
      </c>
      <c r="B360" s="20" t="s">
        <v>804</v>
      </c>
      <c r="C360" s="21" t="s">
        <v>805</v>
      </c>
      <c r="D360" s="22" t="s">
        <v>57</v>
      </c>
      <c r="E360" s="23"/>
      <c r="F360" s="9">
        <f>SUM(G360:N360)</f>
        <v>0</v>
      </c>
      <c r="G360" s="10"/>
      <c r="H360" s="10"/>
      <c r="I360" s="10"/>
      <c r="J360" s="10"/>
      <c r="K360" s="10"/>
      <c r="L360" s="10"/>
      <c r="M360" s="10"/>
      <c r="N360" s="10"/>
    </row>
    <row r="361" spans="1:14" ht="33" thickBot="1" x14ac:dyDescent="0.25">
      <c r="A361" s="19">
        <v>351</v>
      </c>
      <c r="B361" s="20" t="s">
        <v>806</v>
      </c>
      <c r="C361" s="21" t="s">
        <v>807</v>
      </c>
      <c r="D361" s="22" t="s">
        <v>11</v>
      </c>
      <c r="E361" s="23"/>
      <c r="F361" s="9">
        <f>SUM(G361:N361)</f>
        <v>0</v>
      </c>
      <c r="G361" s="10"/>
      <c r="H361" s="10"/>
      <c r="I361" s="10"/>
      <c r="J361" s="10"/>
      <c r="K361" s="10"/>
      <c r="L361" s="10"/>
      <c r="M361" s="10"/>
      <c r="N361" s="10"/>
    </row>
    <row r="362" spans="1:14" ht="97" thickBot="1" x14ac:dyDescent="0.25">
      <c r="A362" s="19">
        <v>352</v>
      </c>
      <c r="B362" s="20" t="s">
        <v>808</v>
      </c>
      <c r="C362" s="21" t="s">
        <v>809</v>
      </c>
      <c r="D362" s="22" t="s">
        <v>11</v>
      </c>
      <c r="E362" s="23" t="s">
        <v>810</v>
      </c>
      <c r="F362" s="9">
        <f>SUM(G362:N362)</f>
        <v>0</v>
      </c>
      <c r="G362" s="10"/>
      <c r="H362" s="10"/>
      <c r="I362" s="10"/>
      <c r="J362" s="10"/>
      <c r="K362" s="10"/>
      <c r="L362" s="10"/>
      <c r="M362" s="10"/>
      <c r="N362" s="10"/>
    </row>
    <row r="363" spans="1:14" ht="65" thickBot="1" x14ac:dyDescent="0.25">
      <c r="A363" s="19">
        <v>353</v>
      </c>
      <c r="B363" s="20" t="s">
        <v>811</v>
      </c>
      <c r="C363" s="21" t="s">
        <v>812</v>
      </c>
      <c r="D363" s="22" t="s">
        <v>11</v>
      </c>
      <c r="E363" s="23"/>
      <c r="F363" s="9">
        <f>SUM(G363:N363)</f>
        <v>0</v>
      </c>
      <c r="G363" s="10"/>
      <c r="H363" s="10"/>
      <c r="I363" s="10"/>
      <c r="J363" s="10"/>
      <c r="K363" s="10"/>
      <c r="L363" s="10"/>
      <c r="M363" s="10"/>
      <c r="N363" s="10"/>
    </row>
    <row r="364" spans="1:14" ht="65" thickBot="1" x14ac:dyDescent="0.25">
      <c r="A364" s="19">
        <v>354</v>
      </c>
      <c r="B364" s="20" t="s">
        <v>813</v>
      </c>
      <c r="C364" s="21" t="s">
        <v>814</v>
      </c>
      <c r="D364" s="22" t="s">
        <v>11</v>
      </c>
      <c r="E364" s="23" t="s">
        <v>815</v>
      </c>
      <c r="F364" s="9">
        <f>SUM(G364:N364)</f>
        <v>0</v>
      </c>
      <c r="G364" s="10"/>
      <c r="H364" s="10"/>
      <c r="I364" s="10"/>
      <c r="J364" s="10"/>
      <c r="K364" s="10"/>
      <c r="L364" s="10"/>
      <c r="M364" s="10"/>
      <c r="N364" s="10"/>
    </row>
    <row r="365" spans="1:14" ht="65" thickBot="1" x14ac:dyDescent="0.25">
      <c r="A365" s="19">
        <v>355</v>
      </c>
      <c r="B365" s="20" t="s">
        <v>816</v>
      </c>
      <c r="C365" s="21" t="s">
        <v>817</v>
      </c>
      <c r="D365" s="22" t="s">
        <v>95</v>
      </c>
      <c r="E365" s="23"/>
      <c r="F365" s="9">
        <f>SUM(G365:N365)</f>
        <v>0</v>
      </c>
      <c r="G365" s="10"/>
      <c r="H365" s="10"/>
      <c r="I365" s="10"/>
      <c r="J365" s="10"/>
      <c r="K365" s="10"/>
      <c r="L365" s="10"/>
      <c r="M365" s="10"/>
      <c r="N365" s="10"/>
    </row>
    <row r="366" spans="1:14" ht="33" thickBot="1" x14ac:dyDescent="0.25">
      <c r="A366" s="19">
        <v>356</v>
      </c>
      <c r="B366" s="20" t="s">
        <v>818</v>
      </c>
      <c r="C366" s="21" t="s">
        <v>819</v>
      </c>
      <c r="D366" s="22" t="s">
        <v>95</v>
      </c>
      <c r="E366" s="23"/>
      <c r="F366" s="9">
        <f>SUM(G366:N366)</f>
        <v>0</v>
      </c>
      <c r="G366" s="10"/>
      <c r="H366" s="10"/>
      <c r="I366" s="10"/>
      <c r="J366" s="10"/>
      <c r="K366" s="10"/>
      <c r="L366" s="10"/>
      <c r="M366" s="10"/>
      <c r="N366" s="10"/>
    </row>
    <row r="367" spans="1:14" ht="129" thickBot="1" x14ac:dyDescent="0.25">
      <c r="A367" s="19">
        <v>357</v>
      </c>
      <c r="B367" s="20" t="s">
        <v>820</v>
      </c>
      <c r="C367" s="21" t="s">
        <v>821</v>
      </c>
      <c r="D367" s="22" t="s">
        <v>39</v>
      </c>
      <c r="E367" s="23"/>
      <c r="F367" s="9">
        <f>SUM(G367:N367)</f>
        <v>0</v>
      </c>
      <c r="G367" s="10"/>
      <c r="H367" s="10"/>
      <c r="I367" s="10"/>
      <c r="J367" s="10"/>
      <c r="K367" s="10"/>
      <c r="L367" s="10"/>
      <c r="M367" s="10"/>
      <c r="N367" s="10"/>
    </row>
    <row r="368" spans="1:14" ht="65" thickBot="1" x14ac:dyDescent="0.25">
      <c r="A368" s="19">
        <v>358</v>
      </c>
      <c r="B368" s="20" t="s">
        <v>822</v>
      </c>
      <c r="C368" s="21" t="s">
        <v>823</v>
      </c>
      <c r="D368" s="22" t="s">
        <v>11</v>
      </c>
      <c r="E368" s="23" t="s">
        <v>824</v>
      </c>
      <c r="F368" s="9">
        <f>SUM(G368:N368)</f>
        <v>0</v>
      </c>
      <c r="G368" s="10"/>
      <c r="H368" s="10"/>
      <c r="I368" s="10"/>
      <c r="J368" s="10"/>
      <c r="K368" s="10"/>
      <c r="L368" s="10"/>
      <c r="M368" s="10"/>
      <c r="N368" s="10"/>
    </row>
    <row r="369" spans="1:14" ht="65" thickBot="1" x14ac:dyDescent="0.25">
      <c r="A369" s="19">
        <v>359</v>
      </c>
      <c r="B369" s="20" t="s">
        <v>825</v>
      </c>
      <c r="C369" s="21" t="s">
        <v>826</v>
      </c>
      <c r="D369" s="22" t="s">
        <v>95</v>
      </c>
      <c r="E369" s="23"/>
      <c r="F369" s="9">
        <f>SUM(G369:N369)</f>
        <v>0</v>
      </c>
      <c r="G369" s="10"/>
      <c r="H369" s="10"/>
      <c r="I369" s="10"/>
      <c r="J369" s="10"/>
      <c r="K369" s="10"/>
      <c r="L369" s="10"/>
      <c r="M369" s="10"/>
      <c r="N369" s="10"/>
    </row>
    <row r="370" spans="1:14" ht="65" thickBot="1" x14ac:dyDescent="0.25">
      <c r="A370" s="19">
        <v>360</v>
      </c>
      <c r="B370" s="20" t="s">
        <v>827</v>
      </c>
      <c r="C370" s="21" t="s">
        <v>828</v>
      </c>
      <c r="D370" s="22" t="s">
        <v>57</v>
      </c>
      <c r="E370" s="23"/>
      <c r="F370" s="9">
        <f>SUM(G370:N370)</f>
        <v>0</v>
      </c>
      <c r="G370" s="10"/>
      <c r="H370" s="10"/>
      <c r="I370" s="10"/>
      <c r="J370" s="10"/>
      <c r="K370" s="10"/>
      <c r="L370" s="10"/>
      <c r="M370" s="10"/>
      <c r="N370" s="10"/>
    </row>
    <row r="371" spans="1:14" ht="129" thickBot="1" x14ac:dyDescent="0.25">
      <c r="A371" s="19">
        <v>361</v>
      </c>
      <c r="B371" s="20" t="s">
        <v>829</v>
      </c>
      <c r="C371" s="21" t="s">
        <v>830</v>
      </c>
      <c r="D371" s="22" t="s">
        <v>11</v>
      </c>
      <c r="E371" s="23"/>
      <c r="F371" s="9">
        <f>SUM(G371:N371)</f>
        <v>0</v>
      </c>
      <c r="G371" s="10"/>
      <c r="H371" s="10"/>
      <c r="I371" s="10"/>
      <c r="J371" s="10"/>
      <c r="K371" s="10"/>
      <c r="L371" s="10"/>
      <c r="M371" s="10"/>
      <c r="N371" s="10"/>
    </row>
    <row r="372" spans="1:14" ht="33" thickBot="1" x14ac:dyDescent="0.25">
      <c r="A372" s="19">
        <v>362</v>
      </c>
      <c r="B372" s="20" t="s">
        <v>831</v>
      </c>
      <c r="C372" s="21" t="s">
        <v>832</v>
      </c>
      <c r="D372" s="22" t="s">
        <v>8</v>
      </c>
      <c r="E372" s="23"/>
      <c r="F372" s="9">
        <f>SUM(G372:N372)</f>
        <v>0</v>
      </c>
      <c r="G372" s="10"/>
      <c r="H372" s="10"/>
      <c r="I372" s="10"/>
      <c r="J372" s="10"/>
      <c r="K372" s="10"/>
      <c r="L372" s="10"/>
      <c r="M372" s="10"/>
      <c r="N372" s="10"/>
    </row>
    <row r="373" spans="1:14" ht="97" thickBot="1" x14ac:dyDescent="0.25">
      <c r="A373" s="19">
        <v>363</v>
      </c>
      <c r="B373" s="20" t="s">
        <v>833</v>
      </c>
      <c r="C373" s="21" t="s">
        <v>834</v>
      </c>
      <c r="D373" s="22" t="s">
        <v>11</v>
      </c>
      <c r="E373" s="23"/>
      <c r="F373" s="9">
        <f>SUM(G373:N373)</f>
        <v>0</v>
      </c>
      <c r="G373" s="10"/>
      <c r="H373" s="10"/>
      <c r="I373" s="10"/>
      <c r="J373" s="10"/>
      <c r="K373" s="10"/>
      <c r="L373" s="10"/>
      <c r="M373" s="10"/>
      <c r="N373" s="10"/>
    </row>
    <row r="374" spans="1:14" ht="65" thickBot="1" x14ac:dyDescent="0.25">
      <c r="A374" s="19">
        <v>364</v>
      </c>
      <c r="B374" s="20" t="s">
        <v>835</v>
      </c>
      <c r="C374" s="21" t="s">
        <v>836</v>
      </c>
      <c r="D374" s="22" t="s">
        <v>11</v>
      </c>
      <c r="E374" s="23" t="s">
        <v>837</v>
      </c>
      <c r="F374" s="9">
        <f>SUM(G374:N374)</f>
        <v>0</v>
      </c>
      <c r="G374" s="10"/>
      <c r="H374" s="10"/>
      <c r="I374" s="10"/>
      <c r="J374" s="10"/>
      <c r="K374" s="10"/>
      <c r="L374" s="10"/>
      <c r="M374" s="10"/>
      <c r="N374" s="10"/>
    </row>
    <row r="375" spans="1:14" ht="33" thickBot="1" x14ac:dyDescent="0.25">
      <c r="A375" s="19">
        <v>365</v>
      </c>
      <c r="B375" s="20" t="s">
        <v>838</v>
      </c>
      <c r="C375" s="21" t="s">
        <v>839</v>
      </c>
      <c r="D375" s="22" t="s">
        <v>57</v>
      </c>
      <c r="E375" s="23"/>
      <c r="F375" s="9">
        <f>SUM(G375:N375)</f>
        <v>0</v>
      </c>
      <c r="G375" s="10"/>
      <c r="H375" s="10"/>
      <c r="I375" s="10"/>
      <c r="J375" s="10"/>
      <c r="K375" s="10"/>
      <c r="L375" s="10"/>
      <c r="M375" s="10"/>
      <c r="N375" s="10"/>
    </row>
    <row r="376" spans="1:14" ht="65" thickBot="1" x14ac:dyDescent="0.25">
      <c r="A376" s="19">
        <v>366</v>
      </c>
      <c r="B376" s="20" t="s">
        <v>840</v>
      </c>
      <c r="C376" s="21" t="s">
        <v>841</v>
      </c>
      <c r="D376" s="22" t="s">
        <v>11</v>
      </c>
      <c r="E376" s="23" t="s">
        <v>842</v>
      </c>
      <c r="F376" s="9">
        <f>SUM(G376:N376)</f>
        <v>0</v>
      </c>
      <c r="G376" s="10"/>
      <c r="H376" s="10"/>
      <c r="I376" s="10"/>
      <c r="J376" s="10"/>
      <c r="K376" s="10"/>
      <c r="L376" s="10"/>
      <c r="M376" s="10"/>
      <c r="N376" s="10"/>
    </row>
    <row r="377" spans="1:14" ht="193" thickBot="1" x14ac:dyDescent="0.25">
      <c r="A377" s="19">
        <v>367</v>
      </c>
      <c r="B377" s="20" t="s">
        <v>843</v>
      </c>
      <c r="C377" s="21" t="s">
        <v>844</v>
      </c>
      <c r="D377" s="22" t="s">
        <v>11</v>
      </c>
      <c r="E377" s="23" t="s">
        <v>845</v>
      </c>
      <c r="F377" s="9">
        <f>SUM(G377:N377)</f>
        <v>0</v>
      </c>
      <c r="G377" s="10"/>
      <c r="H377" s="10"/>
      <c r="I377" s="10"/>
      <c r="J377" s="10"/>
      <c r="K377" s="10"/>
      <c r="L377" s="10"/>
      <c r="M377" s="10"/>
      <c r="N377" s="10"/>
    </row>
    <row r="378" spans="1:14" ht="65" thickBot="1" x14ac:dyDescent="0.25">
      <c r="A378" s="19">
        <v>368</v>
      </c>
      <c r="B378" s="20" t="s">
        <v>846</v>
      </c>
      <c r="C378" s="21" t="s">
        <v>847</v>
      </c>
      <c r="D378" s="22" t="s">
        <v>8</v>
      </c>
      <c r="E378" s="23"/>
      <c r="F378" s="9">
        <f>SUM(G378:N378)</f>
        <v>0</v>
      </c>
      <c r="G378" s="10"/>
      <c r="H378" s="10"/>
      <c r="I378" s="10"/>
      <c r="J378" s="10"/>
      <c r="K378" s="10"/>
      <c r="L378" s="10"/>
      <c r="M378" s="10"/>
      <c r="N378" s="10"/>
    </row>
    <row r="379" spans="1:14" ht="33" thickBot="1" x14ac:dyDescent="0.25">
      <c r="A379" s="19">
        <v>369</v>
      </c>
      <c r="B379" s="20" t="s">
        <v>848</v>
      </c>
      <c r="C379" s="21" t="s">
        <v>849</v>
      </c>
      <c r="D379" s="22" t="s">
        <v>11</v>
      </c>
      <c r="E379" s="23" t="s">
        <v>850</v>
      </c>
      <c r="F379" s="9">
        <f>SUM(G379:N379)</f>
        <v>0</v>
      </c>
      <c r="G379" s="10"/>
      <c r="H379" s="10"/>
      <c r="I379" s="10"/>
      <c r="J379" s="10"/>
      <c r="K379" s="10"/>
      <c r="L379" s="10"/>
      <c r="M379" s="10"/>
      <c r="N379" s="10"/>
    </row>
    <row r="380" spans="1:14" ht="97" thickBot="1" x14ac:dyDescent="0.25">
      <c r="A380" s="19">
        <v>370</v>
      </c>
      <c r="B380" s="20" t="s">
        <v>851</v>
      </c>
      <c r="C380" s="21" t="s">
        <v>852</v>
      </c>
      <c r="D380" s="22" t="s">
        <v>11</v>
      </c>
      <c r="E380" s="23" t="s">
        <v>853</v>
      </c>
      <c r="F380" s="9">
        <f>SUM(G380:N380)</f>
        <v>0</v>
      </c>
      <c r="G380" s="10"/>
      <c r="H380" s="10"/>
      <c r="I380" s="10"/>
      <c r="J380" s="10"/>
      <c r="K380" s="10"/>
      <c r="L380" s="10"/>
      <c r="M380" s="10"/>
      <c r="N380" s="10"/>
    </row>
    <row r="381" spans="1:14" ht="65" thickBot="1" x14ac:dyDescent="0.25">
      <c r="A381" s="19">
        <v>371</v>
      </c>
      <c r="B381" s="20" t="s">
        <v>854</v>
      </c>
      <c r="C381" s="21" t="s">
        <v>855</v>
      </c>
      <c r="D381" s="22" t="s">
        <v>11</v>
      </c>
      <c r="E381" s="23" t="s">
        <v>856</v>
      </c>
      <c r="F381" s="9">
        <f>SUM(G381:N381)</f>
        <v>0</v>
      </c>
      <c r="G381" s="10"/>
      <c r="H381" s="10"/>
      <c r="I381" s="10"/>
      <c r="J381" s="10"/>
      <c r="K381" s="10"/>
      <c r="L381" s="10"/>
      <c r="M381" s="10"/>
      <c r="N381" s="10"/>
    </row>
    <row r="382" spans="1:14" ht="33" thickBot="1" x14ac:dyDescent="0.25">
      <c r="A382" s="19">
        <v>372</v>
      </c>
      <c r="B382" s="20" t="s">
        <v>857</v>
      </c>
      <c r="C382" s="21" t="s">
        <v>858</v>
      </c>
      <c r="D382" s="22" t="s">
        <v>95</v>
      </c>
      <c r="E382" s="23"/>
      <c r="F382" s="9">
        <f>SUM(G382:N382)</f>
        <v>0</v>
      </c>
      <c r="G382" s="10"/>
      <c r="H382" s="10"/>
      <c r="I382" s="10"/>
      <c r="J382" s="10"/>
      <c r="K382" s="10"/>
      <c r="L382" s="10"/>
      <c r="M382" s="10"/>
      <c r="N382" s="10"/>
    </row>
    <row r="383" spans="1:14" ht="65" thickBot="1" x14ac:dyDescent="0.25">
      <c r="A383" s="19">
        <v>373</v>
      </c>
      <c r="B383" s="20" t="s">
        <v>859</v>
      </c>
      <c r="C383" s="21" t="s">
        <v>860</v>
      </c>
      <c r="D383" s="22" t="s">
        <v>95</v>
      </c>
      <c r="E383" s="23"/>
      <c r="F383" s="9">
        <f>SUM(G383:N383)</f>
        <v>0</v>
      </c>
      <c r="G383" s="10"/>
      <c r="H383" s="10"/>
      <c r="I383" s="10"/>
      <c r="J383" s="10"/>
      <c r="K383" s="10"/>
      <c r="L383" s="10"/>
      <c r="M383" s="10"/>
      <c r="N383" s="10"/>
    </row>
    <row r="384" spans="1:14" ht="65" thickBot="1" x14ac:dyDescent="0.25">
      <c r="A384" s="19">
        <v>374</v>
      </c>
      <c r="B384" s="20" t="s">
        <v>861</v>
      </c>
      <c r="C384" s="21" t="s">
        <v>862</v>
      </c>
      <c r="D384" s="22" t="s">
        <v>95</v>
      </c>
      <c r="E384" s="23"/>
      <c r="F384" s="9">
        <f>SUM(G384:N384)</f>
        <v>0</v>
      </c>
      <c r="G384" s="10"/>
      <c r="H384" s="10"/>
      <c r="I384" s="10"/>
      <c r="J384" s="10"/>
      <c r="K384" s="10"/>
      <c r="L384" s="10"/>
      <c r="M384" s="10"/>
      <c r="N384" s="10"/>
    </row>
    <row r="385" spans="1:14" ht="33" thickBot="1" x14ac:dyDescent="0.25">
      <c r="A385" s="19">
        <v>375</v>
      </c>
      <c r="B385" s="20" t="s">
        <v>863</v>
      </c>
      <c r="C385" s="21" t="s">
        <v>864</v>
      </c>
      <c r="D385" s="22" t="s">
        <v>57</v>
      </c>
      <c r="E385" s="23"/>
      <c r="F385" s="9">
        <f>SUM(G385:N385)</f>
        <v>0</v>
      </c>
      <c r="G385" s="10"/>
      <c r="H385" s="10"/>
      <c r="I385" s="10"/>
      <c r="J385" s="10"/>
      <c r="K385" s="10"/>
      <c r="L385" s="10"/>
      <c r="M385" s="10"/>
      <c r="N385" s="10"/>
    </row>
    <row r="386" spans="1:14" ht="65" thickBot="1" x14ac:dyDescent="0.25">
      <c r="A386" s="19">
        <v>376</v>
      </c>
      <c r="B386" s="20" t="s">
        <v>865</v>
      </c>
      <c r="C386" s="21" t="s">
        <v>866</v>
      </c>
      <c r="D386" s="22" t="s">
        <v>11</v>
      </c>
      <c r="E386" s="23" t="s">
        <v>867</v>
      </c>
      <c r="F386" s="9">
        <f>SUM(G386:N386)</f>
        <v>0</v>
      </c>
      <c r="G386" s="10"/>
      <c r="H386" s="10"/>
      <c r="I386" s="10"/>
      <c r="J386" s="10"/>
      <c r="K386" s="10"/>
      <c r="L386" s="10"/>
      <c r="M386" s="10"/>
      <c r="N386" s="10"/>
    </row>
    <row r="387" spans="1:14" ht="33" thickBot="1" x14ac:dyDescent="0.25">
      <c r="A387" s="19">
        <v>377</v>
      </c>
      <c r="B387" s="20" t="s">
        <v>868</v>
      </c>
      <c r="C387" s="21" t="s">
        <v>869</v>
      </c>
      <c r="D387" s="22" t="s">
        <v>11</v>
      </c>
      <c r="E387" s="23" t="s">
        <v>870</v>
      </c>
      <c r="F387" s="9">
        <f>SUM(G387:N387)</f>
        <v>0</v>
      </c>
      <c r="G387" s="10"/>
      <c r="H387" s="10"/>
      <c r="I387" s="10"/>
      <c r="J387" s="10"/>
      <c r="K387" s="10"/>
      <c r="L387" s="10"/>
      <c r="M387" s="10"/>
      <c r="N387" s="10"/>
    </row>
    <row r="388" spans="1:14" ht="65" thickBot="1" x14ac:dyDescent="0.25">
      <c r="A388" s="19">
        <v>378</v>
      </c>
      <c r="B388" s="20" t="s">
        <v>871</v>
      </c>
      <c r="C388" s="21" t="s">
        <v>872</v>
      </c>
      <c r="D388" s="22" t="s">
        <v>95</v>
      </c>
      <c r="E388" s="23"/>
      <c r="F388" s="9">
        <f>SUM(G388:N388)</f>
        <v>0</v>
      </c>
      <c r="G388" s="10"/>
      <c r="H388" s="10"/>
      <c r="I388" s="10"/>
      <c r="J388" s="10"/>
      <c r="K388" s="10"/>
      <c r="L388" s="10"/>
      <c r="M388" s="10"/>
      <c r="N388" s="10"/>
    </row>
    <row r="389" spans="1:14" ht="129" thickBot="1" x14ac:dyDescent="0.25">
      <c r="A389" s="19">
        <v>379</v>
      </c>
      <c r="B389" s="20" t="s">
        <v>873</v>
      </c>
      <c r="C389" s="21" t="s">
        <v>874</v>
      </c>
      <c r="D389" s="22" t="s">
        <v>23</v>
      </c>
      <c r="E389" s="23"/>
      <c r="F389" s="9">
        <f>SUM(G389:N389)</f>
        <v>0</v>
      </c>
      <c r="G389" s="10"/>
      <c r="H389" s="10"/>
      <c r="I389" s="10"/>
      <c r="J389" s="10"/>
      <c r="K389" s="10"/>
      <c r="L389" s="10"/>
      <c r="M389" s="10"/>
      <c r="N389" s="10"/>
    </row>
    <row r="390" spans="1:14" ht="33" thickBot="1" x14ac:dyDescent="0.25">
      <c r="A390" s="19">
        <v>380</v>
      </c>
      <c r="B390" s="20" t="s">
        <v>875</v>
      </c>
      <c r="C390" s="21" t="s">
        <v>876</v>
      </c>
      <c r="D390" s="22" t="s">
        <v>95</v>
      </c>
      <c r="E390" s="23"/>
      <c r="F390" s="9">
        <f>SUM(G390:N390)</f>
        <v>0</v>
      </c>
      <c r="G390" s="10"/>
      <c r="H390" s="10"/>
      <c r="I390" s="10"/>
      <c r="J390" s="10"/>
      <c r="K390" s="10"/>
      <c r="L390" s="10"/>
      <c r="M390" s="10"/>
      <c r="N390" s="10"/>
    </row>
    <row r="391" spans="1:14" ht="33" thickBot="1" x14ac:dyDescent="0.25">
      <c r="A391" s="19">
        <v>381</v>
      </c>
      <c r="B391" s="20" t="s">
        <v>877</v>
      </c>
      <c r="C391" s="21" t="s">
        <v>878</v>
      </c>
      <c r="D391" s="22" t="s">
        <v>57</v>
      </c>
      <c r="E391" s="23"/>
      <c r="F391" s="9">
        <f>SUM(G391:N391)</f>
        <v>0</v>
      </c>
      <c r="G391" s="10"/>
      <c r="H391" s="10"/>
      <c r="I391" s="10"/>
      <c r="J391" s="10"/>
      <c r="K391" s="10"/>
      <c r="L391" s="10"/>
      <c r="M391" s="10"/>
      <c r="N391" s="10"/>
    </row>
    <row r="392" spans="1:14" ht="33" thickBot="1" x14ac:dyDescent="0.25">
      <c r="A392" s="19">
        <v>382</v>
      </c>
      <c r="B392" s="20" t="s">
        <v>879</v>
      </c>
      <c r="C392" s="21" t="s">
        <v>683</v>
      </c>
      <c r="D392" s="22" t="s">
        <v>11</v>
      </c>
      <c r="E392" s="23" t="s">
        <v>880</v>
      </c>
      <c r="F392" s="9">
        <f>SUM(G392:N392)</f>
        <v>0</v>
      </c>
      <c r="G392" s="10"/>
      <c r="H392" s="10"/>
      <c r="I392" s="10"/>
      <c r="J392" s="10"/>
      <c r="K392" s="10"/>
      <c r="L392" s="10"/>
      <c r="M392" s="10"/>
      <c r="N392" s="10"/>
    </row>
    <row r="393" spans="1:14" ht="97" thickBot="1" x14ac:dyDescent="0.25">
      <c r="A393" s="19">
        <v>383</v>
      </c>
      <c r="B393" s="20" t="s">
        <v>881</v>
      </c>
      <c r="C393" s="21" t="s">
        <v>882</v>
      </c>
      <c r="D393" s="22" t="s">
        <v>95</v>
      </c>
      <c r="E393" s="23"/>
      <c r="F393" s="9">
        <f>SUM(G393:N393)</f>
        <v>0</v>
      </c>
      <c r="G393" s="10"/>
      <c r="H393" s="10"/>
      <c r="I393" s="10"/>
      <c r="J393" s="10"/>
      <c r="K393" s="10"/>
      <c r="L393" s="10"/>
      <c r="M393" s="10"/>
      <c r="N393" s="10"/>
    </row>
    <row r="394" spans="1:14" ht="97" thickBot="1" x14ac:dyDescent="0.25">
      <c r="A394" s="19">
        <v>384</v>
      </c>
      <c r="B394" s="20" t="s">
        <v>883</v>
      </c>
      <c r="C394" s="21" t="s">
        <v>884</v>
      </c>
      <c r="D394" s="22" t="s">
        <v>11</v>
      </c>
      <c r="E394" s="23" t="s">
        <v>885</v>
      </c>
      <c r="F394" s="9">
        <f>SUM(G394:N394)</f>
        <v>0</v>
      </c>
      <c r="G394" s="10"/>
      <c r="H394" s="10"/>
      <c r="I394" s="10"/>
      <c r="J394" s="10"/>
      <c r="K394" s="10"/>
      <c r="L394" s="10"/>
      <c r="M394" s="10"/>
      <c r="N394" s="10"/>
    </row>
    <row r="395" spans="1:14" ht="97" thickBot="1" x14ac:dyDescent="0.25">
      <c r="A395" s="19">
        <v>385</v>
      </c>
      <c r="B395" s="20" t="s">
        <v>886</v>
      </c>
      <c r="C395" s="21" t="s">
        <v>887</v>
      </c>
      <c r="D395" s="22" t="s">
        <v>11</v>
      </c>
      <c r="E395" s="23" t="s">
        <v>888</v>
      </c>
      <c r="F395" s="9">
        <f>SUM(G395:N395)</f>
        <v>0</v>
      </c>
      <c r="G395" s="10"/>
      <c r="H395" s="10"/>
      <c r="I395" s="10"/>
      <c r="J395" s="10"/>
      <c r="K395" s="10"/>
      <c r="L395" s="10"/>
      <c r="M395" s="10"/>
      <c r="N395" s="10"/>
    </row>
    <row r="396" spans="1:14" ht="65" thickBot="1" x14ac:dyDescent="0.25">
      <c r="A396" s="19">
        <v>386</v>
      </c>
      <c r="B396" s="20" t="s">
        <v>889</v>
      </c>
      <c r="C396" s="21" t="s">
        <v>890</v>
      </c>
      <c r="D396" s="22" t="s">
        <v>11</v>
      </c>
      <c r="E396" s="23" t="s">
        <v>891</v>
      </c>
      <c r="F396" s="9">
        <f>SUM(G396:N396)</f>
        <v>0</v>
      </c>
      <c r="G396" s="10"/>
      <c r="H396" s="10"/>
      <c r="I396" s="10"/>
      <c r="J396" s="10"/>
      <c r="K396" s="10"/>
      <c r="L396" s="10"/>
      <c r="M396" s="10"/>
      <c r="N396" s="10"/>
    </row>
    <row r="397" spans="1:14" ht="33" thickBot="1" x14ac:dyDescent="0.25">
      <c r="A397" s="19">
        <v>387</v>
      </c>
      <c r="B397" s="20" t="s">
        <v>892</v>
      </c>
      <c r="C397" s="21" t="s">
        <v>893</v>
      </c>
      <c r="D397" s="22" t="s">
        <v>23</v>
      </c>
      <c r="E397" s="23"/>
      <c r="F397" s="9">
        <f>SUM(G397:N397)</f>
        <v>0</v>
      </c>
      <c r="G397" s="10"/>
      <c r="H397" s="10"/>
      <c r="I397" s="10"/>
      <c r="J397" s="10"/>
      <c r="K397" s="10"/>
      <c r="L397" s="10"/>
      <c r="M397" s="10"/>
      <c r="N397" s="10"/>
    </row>
    <row r="398" spans="1:14" ht="193" thickBot="1" x14ac:dyDescent="0.25">
      <c r="A398" s="19">
        <v>388</v>
      </c>
      <c r="B398" s="20" t="s">
        <v>894</v>
      </c>
      <c r="C398" s="21" t="s">
        <v>895</v>
      </c>
      <c r="D398" s="22" t="s">
        <v>11</v>
      </c>
      <c r="E398" s="23" t="s">
        <v>896</v>
      </c>
      <c r="F398" s="9">
        <f>SUM(G398:N398)</f>
        <v>0</v>
      </c>
      <c r="G398" s="10"/>
      <c r="H398" s="10"/>
      <c r="I398" s="10"/>
      <c r="J398" s="10"/>
      <c r="K398" s="10"/>
      <c r="L398" s="10"/>
      <c r="M398" s="10"/>
      <c r="N398" s="10"/>
    </row>
    <row r="399" spans="1:14" ht="65" thickBot="1" x14ac:dyDescent="0.25">
      <c r="A399" s="19">
        <v>389</v>
      </c>
      <c r="B399" s="20" t="s">
        <v>897</v>
      </c>
      <c r="C399" s="21" t="s">
        <v>898</v>
      </c>
      <c r="D399" s="22" t="s">
        <v>57</v>
      </c>
      <c r="E399" s="23"/>
      <c r="F399" s="9">
        <f>SUM(G399:N399)</f>
        <v>0</v>
      </c>
      <c r="G399" s="10"/>
      <c r="H399" s="10"/>
      <c r="I399" s="10"/>
      <c r="J399" s="10"/>
      <c r="K399" s="10"/>
      <c r="L399" s="10"/>
      <c r="M399" s="10"/>
      <c r="N399" s="10"/>
    </row>
    <row r="400" spans="1:14" ht="65" thickBot="1" x14ac:dyDescent="0.25">
      <c r="A400" s="19">
        <v>390</v>
      </c>
      <c r="B400" s="20" t="s">
        <v>899</v>
      </c>
      <c r="C400" s="21" t="s">
        <v>900</v>
      </c>
      <c r="D400" s="22" t="s">
        <v>23</v>
      </c>
      <c r="E400" s="23"/>
      <c r="F400" s="9">
        <f>SUM(G400:N400)</f>
        <v>0</v>
      </c>
      <c r="G400" s="10"/>
      <c r="H400" s="10"/>
      <c r="I400" s="10"/>
      <c r="J400" s="10"/>
      <c r="K400" s="10"/>
      <c r="L400" s="10"/>
      <c r="M400" s="10"/>
      <c r="N400" s="10"/>
    </row>
    <row r="401" spans="1:14" ht="97" thickBot="1" x14ac:dyDescent="0.25">
      <c r="A401" s="19">
        <v>391</v>
      </c>
      <c r="B401" s="20" t="s">
        <v>901</v>
      </c>
      <c r="C401" s="21" t="s">
        <v>902</v>
      </c>
      <c r="D401" s="22" t="s">
        <v>903</v>
      </c>
      <c r="E401" s="23"/>
      <c r="F401" s="9">
        <f>SUM(G401:N401)</f>
        <v>0</v>
      </c>
      <c r="G401" s="10"/>
      <c r="H401" s="10"/>
      <c r="I401" s="10"/>
      <c r="J401" s="10"/>
      <c r="K401" s="10"/>
      <c r="L401" s="10"/>
      <c r="M401" s="10"/>
      <c r="N401" s="10"/>
    </row>
    <row r="402" spans="1:14" ht="33" thickBot="1" x14ac:dyDescent="0.25">
      <c r="A402" s="19">
        <v>392</v>
      </c>
      <c r="B402" s="20" t="s">
        <v>904</v>
      </c>
      <c r="C402" s="21" t="s">
        <v>905</v>
      </c>
      <c r="D402" s="22" t="s">
        <v>95</v>
      </c>
      <c r="E402" s="23"/>
      <c r="F402" s="9">
        <f>SUM(G402:N402)</f>
        <v>0</v>
      </c>
      <c r="G402" s="10"/>
      <c r="H402" s="10"/>
      <c r="I402" s="10"/>
      <c r="J402" s="10"/>
      <c r="K402" s="10"/>
      <c r="L402" s="10"/>
      <c r="M402" s="10"/>
      <c r="N402" s="10"/>
    </row>
    <row r="403" spans="1:14" ht="65" thickBot="1" x14ac:dyDescent="0.25">
      <c r="A403" s="19">
        <v>393</v>
      </c>
      <c r="B403" s="20" t="s">
        <v>906</v>
      </c>
      <c r="C403" s="21" t="s">
        <v>907</v>
      </c>
      <c r="D403" s="22" t="s">
        <v>95</v>
      </c>
      <c r="E403" s="23"/>
      <c r="F403" s="9">
        <f>SUM(G403:N403)</f>
        <v>0</v>
      </c>
      <c r="G403" s="10"/>
      <c r="H403" s="10"/>
      <c r="I403" s="10"/>
      <c r="J403" s="10"/>
      <c r="K403" s="10"/>
      <c r="L403" s="10"/>
      <c r="M403" s="10"/>
      <c r="N403" s="10"/>
    </row>
    <row r="404" spans="1:14" ht="129" thickBot="1" x14ac:dyDescent="0.25">
      <c r="A404" s="19">
        <v>394</v>
      </c>
      <c r="B404" s="20" t="s">
        <v>908</v>
      </c>
      <c r="C404" s="21" t="s">
        <v>909</v>
      </c>
      <c r="D404" s="22" t="s">
        <v>11</v>
      </c>
      <c r="E404" s="23" t="s">
        <v>910</v>
      </c>
      <c r="F404" s="9">
        <f>SUM(G404:N404)</f>
        <v>0</v>
      </c>
      <c r="G404" s="10"/>
      <c r="H404" s="10"/>
      <c r="I404" s="10"/>
      <c r="J404" s="10"/>
      <c r="K404" s="10"/>
      <c r="L404" s="10"/>
      <c r="M404" s="10"/>
      <c r="N404" s="10"/>
    </row>
    <row r="405" spans="1:14" ht="65" thickBot="1" x14ac:dyDescent="0.25">
      <c r="A405" s="19">
        <v>395</v>
      </c>
      <c r="B405" s="20" t="s">
        <v>911</v>
      </c>
      <c r="C405" s="21" t="s">
        <v>912</v>
      </c>
      <c r="D405" s="22" t="s">
        <v>11</v>
      </c>
      <c r="E405" s="23" t="s">
        <v>913</v>
      </c>
      <c r="F405" s="9">
        <f>SUM(G405:N405)</f>
        <v>0</v>
      </c>
      <c r="G405" s="10"/>
      <c r="H405" s="10"/>
      <c r="I405" s="10"/>
      <c r="J405" s="10"/>
      <c r="K405" s="10"/>
      <c r="L405" s="10"/>
      <c r="M405" s="10"/>
      <c r="N405" s="10"/>
    </row>
    <row r="406" spans="1:14" ht="65" thickBot="1" x14ac:dyDescent="0.25">
      <c r="A406" s="19">
        <v>396</v>
      </c>
      <c r="B406" s="20" t="s">
        <v>914</v>
      </c>
      <c r="C406" s="21" t="s">
        <v>915</v>
      </c>
      <c r="D406" s="22" t="s">
        <v>11</v>
      </c>
      <c r="E406" s="23" t="s">
        <v>916</v>
      </c>
      <c r="F406" s="9">
        <f>SUM(G406:N406)</f>
        <v>0</v>
      </c>
      <c r="G406" s="10"/>
      <c r="H406" s="10"/>
      <c r="I406" s="10"/>
      <c r="J406" s="10"/>
      <c r="K406" s="10"/>
      <c r="L406" s="10"/>
      <c r="M406" s="10"/>
      <c r="N406" s="10"/>
    </row>
    <row r="407" spans="1:14" ht="97" thickBot="1" x14ac:dyDescent="0.25">
      <c r="A407" s="19">
        <v>397</v>
      </c>
      <c r="B407" s="20" t="s">
        <v>917</v>
      </c>
      <c r="C407" s="21" t="s">
        <v>918</v>
      </c>
      <c r="D407" s="22" t="s">
        <v>31</v>
      </c>
      <c r="E407" s="23"/>
      <c r="F407" s="9">
        <f>SUM(G407:N407)</f>
        <v>0</v>
      </c>
      <c r="G407" s="10"/>
      <c r="H407" s="10"/>
      <c r="I407" s="10"/>
      <c r="J407" s="10"/>
      <c r="K407" s="10"/>
      <c r="L407" s="10"/>
      <c r="M407" s="10"/>
      <c r="N407" s="10"/>
    </row>
    <row r="408" spans="1:14" ht="65" thickBot="1" x14ac:dyDescent="0.25">
      <c r="A408" s="19">
        <v>398</v>
      </c>
      <c r="B408" s="20" t="s">
        <v>919</v>
      </c>
      <c r="C408" s="21" t="s">
        <v>920</v>
      </c>
      <c r="D408" s="22" t="s">
        <v>11</v>
      </c>
      <c r="E408" s="23" t="s">
        <v>921</v>
      </c>
      <c r="F408" s="9">
        <f>SUM(G408:N408)</f>
        <v>0</v>
      </c>
      <c r="G408" s="10"/>
      <c r="H408" s="10"/>
      <c r="I408" s="10"/>
      <c r="J408" s="10"/>
      <c r="K408" s="10"/>
      <c r="L408" s="10"/>
      <c r="M408" s="10"/>
      <c r="N408" s="10"/>
    </row>
    <row r="409" spans="1:14" ht="97" thickBot="1" x14ac:dyDescent="0.25">
      <c r="A409" s="19">
        <v>399</v>
      </c>
      <c r="B409" s="20" t="s">
        <v>922</v>
      </c>
      <c r="C409" s="21" t="s">
        <v>923</v>
      </c>
      <c r="D409" s="22" t="s">
        <v>11</v>
      </c>
      <c r="E409" s="23" t="s">
        <v>924</v>
      </c>
      <c r="F409" s="9">
        <f>SUM(G409:N409)</f>
        <v>0</v>
      </c>
      <c r="G409" s="10"/>
      <c r="H409" s="10"/>
      <c r="I409" s="10"/>
      <c r="J409" s="10"/>
      <c r="K409" s="10"/>
      <c r="L409" s="10"/>
      <c r="M409" s="10"/>
      <c r="N409" s="10"/>
    </row>
    <row r="410" spans="1:14" ht="65" thickBot="1" x14ac:dyDescent="0.25">
      <c r="A410" s="19">
        <v>400</v>
      </c>
      <c r="B410" s="20" t="s">
        <v>925</v>
      </c>
      <c r="C410" s="21" t="s">
        <v>926</v>
      </c>
      <c r="D410" s="22" t="s">
        <v>11</v>
      </c>
      <c r="E410" s="23" t="s">
        <v>927</v>
      </c>
      <c r="F410" s="9">
        <f>SUM(G410:N410)</f>
        <v>0</v>
      </c>
      <c r="G410" s="10"/>
      <c r="H410" s="10"/>
      <c r="I410" s="10"/>
      <c r="J410" s="10"/>
      <c r="K410" s="10"/>
      <c r="L410" s="10"/>
      <c r="M410" s="10"/>
      <c r="N410" s="10"/>
    </row>
    <row r="411" spans="1:14" ht="129" thickBot="1" x14ac:dyDescent="0.25">
      <c r="A411" s="19">
        <v>401</v>
      </c>
      <c r="B411" s="20" t="s">
        <v>928</v>
      </c>
      <c r="C411" s="21" t="s">
        <v>929</v>
      </c>
      <c r="D411" s="22" t="s">
        <v>57</v>
      </c>
      <c r="E411" s="23"/>
      <c r="F411" s="9">
        <f>SUM(G411:N411)</f>
        <v>0</v>
      </c>
      <c r="G411" s="10"/>
      <c r="H411" s="10"/>
      <c r="I411" s="10"/>
      <c r="J411" s="10"/>
      <c r="K411" s="10"/>
      <c r="L411" s="10"/>
      <c r="M411" s="10"/>
      <c r="N411" s="10"/>
    </row>
    <row r="412" spans="1:14" ht="65" thickBot="1" x14ac:dyDescent="0.25">
      <c r="A412" s="19">
        <v>402</v>
      </c>
      <c r="B412" s="20" t="s">
        <v>930</v>
      </c>
      <c r="C412" s="21" t="s">
        <v>931</v>
      </c>
      <c r="D412" s="22" t="s">
        <v>11</v>
      </c>
      <c r="E412" s="23"/>
      <c r="F412" s="9">
        <f>SUM(G412:N412)</f>
        <v>0</v>
      </c>
      <c r="G412" s="10"/>
      <c r="H412" s="10"/>
      <c r="I412" s="10"/>
      <c r="J412" s="10"/>
      <c r="K412" s="10"/>
      <c r="L412" s="10"/>
      <c r="M412" s="10"/>
      <c r="N412" s="10"/>
    </row>
    <row r="413" spans="1:14" ht="65" thickBot="1" x14ac:dyDescent="0.25">
      <c r="A413" s="19">
        <v>403</v>
      </c>
      <c r="B413" s="20" t="s">
        <v>932</v>
      </c>
      <c r="C413" s="21" t="s">
        <v>933</v>
      </c>
      <c r="D413" s="22" t="s">
        <v>95</v>
      </c>
      <c r="E413" s="23"/>
      <c r="F413" s="9">
        <f>SUM(G413:N413)</f>
        <v>0</v>
      </c>
      <c r="G413" s="10"/>
      <c r="H413" s="10"/>
      <c r="I413" s="10"/>
      <c r="J413" s="10"/>
      <c r="K413" s="10"/>
      <c r="L413" s="10"/>
      <c r="M413" s="10"/>
      <c r="N413" s="10"/>
    </row>
    <row r="414" spans="1:14" ht="33" thickBot="1" x14ac:dyDescent="0.25">
      <c r="A414" s="19">
        <v>404</v>
      </c>
      <c r="B414" s="20" t="s">
        <v>934</v>
      </c>
      <c r="C414" s="21" t="s">
        <v>935</v>
      </c>
      <c r="D414" s="22" t="s">
        <v>57</v>
      </c>
      <c r="E414" s="23"/>
      <c r="F414" s="9">
        <f>SUM(G414:N414)</f>
        <v>0</v>
      </c>
      <c r="G414" s="10"/>
      <c r="H414" s="10"/>
      <c r="I414" s="10"/>
      <c r="J414" s="10"/>
      <c r="K414" s="10"/>
      <c r="L414" s="10"/>
      <c r="M414" s="10"/>
      <c r="N414" s="10"/>
    </row>
    <row r="415" spans="1:14" ht="97" thickBot="1" x14ac:dyDescent="0.25">
      <c r="A415" s="19">
        <v>405</v>
      </c>
      <c r="B415" s="20" t="s">
        <v>936</v>
      </c>
      <c r="C415" s="21" t="s">
        <v>937</v>
      </c>
      <c r="D415" s="22" t="s">
        <v>11</v>
      </c>
      <c r="E415" s="23" t="s">
        <v>938</v>
      </c>
      <c r="F415" s="9">
        <f>SUM(G415:N415)</f>
        <v>0</v>
      </c>
      <c r="G415" s="10"/>
      <c r="H415" s="10"/>
      <c r="I415" s="10"/>
      <c r="J415" s="10"/>
      <c r="K415" s="10"/>
      <c r="L415" s="10"/>
      <c r="M415" s="10"/>
      <c r="N415" s="10"/>
    </row>
    <row r="416" spans="1:14" ht="33" thickBot="1" x14ac:dyDescent="0.25">
      <c r="A416" s="19">
        <v>406</v>
      </c>
      <c r="B416" s="20" t="s">
        <v>939</v>
      </c>
      <c r="C416" s="21" t="s">
        <v>503</v>
      </c>
      <c r="D416" s="22" t="s">
        <v>31</v>
      </c>
      <c r="E416" s="23"/>
      <c r="F416" s="9">
        <f>SUM(G416:N416)</f>
        <v>0</v>
      </c>
      <c r="G416" s="10"/>
      <c r="H416" s="10"/>
      <c r="I416" s="10"/>
      <c r="J416" s="10"/>
      <c r="K416" s="10"/>
      <c r="L416" s="10"/>
      <c r="M416" s="10"/>
      <c r="N416" s="10"/>
    </row>
    <row r="417" spans="1:14" ht="33" thickBot="1" x14ac:dyDescent="0.25">
      <c r="A417" s="19">
        <v>407</v>
      </c>
      <c r="B417" s="20" t="s">
        <v>940</v>
      </c>
      <c r="C417" s="21" t="s">
        <v>941</v>
      </c>
      <c r="D417" s="22" t="s">
        <v>18</v>
      </c>
      <c r="E417" s="23"/>
      <c r="F417" s="9">
        <f>SUM(G417:N417)</f>
        <v>0</v>
      </c>
      <c r="G417" s="10"/>
      <c r="H417" s="10"/>
      <c r="I417" s="10"/>
      <c r="J417" s="10"/>
      <c r="K417" s="10"/>
      <c r="L417" s="10"/>
      <c r="M417" s="10"/>
      <c r="N417" s="10"/>
    </row>
    <row r="418" spans="1:14" ht="33" thickBot="1" x14ac:dyDescent="0.25">
      <c r="A418" s="19">
        <v>408</v>
      </c>
      <c r="B418" s="20" t="s">
        <v>942</v>
      </c>
      <c r="C418" s="21" t="s">
        <v>943</v>
      </c>
      <c r="D418" s="22" t="s">
        <v>57</v>
      </c>
      <c r="E418" s="23"/>
      <c r="F418" s="9">
        <f>SUM(G418:N418)</f>
        <v>0</v>
      </c>
      <c r="G418" s="10"/>
      <c r="H418" s="10"/>
      <c r="I418" s="10"/>
      <c r="J418" s="10"/>
      <c r="K418" s="10"/>
      <c r="L418" s="10"/>
      <c r="M418" s="10"/>
      <c r="N418" s="10"/>
    </row>
    <row r="419" spans="1:14" ht="33" thickBot="1" x14ac:dyDescent="0.25">
      <c r="A419" s="19">
        <v>409</v>
      </c>
      <c r="B419" s="20" t="s">
        <v>944</v>
      </c>
      <c r="C419" s="21" t="s">
        <v>945</v>
      </c>
      <c r="D419" s="22" t="s">
        <v>95</v>
      </c>
      <c r="E419" s="23"/>
      <c r="F419" s="9">
        <f>SUM(G419:N419)</f>
        <v>0</v>
      </c>
      <c r="G419" s="10"/>
      <c r="H419" s="10"/>
      <c r="I419" s="10"/>
      <c r="J419" s="10"/>
      <c r="K419" s="10"/>
      <c r="L419" s="10"/>
      <c r="M419" s="10"/>
      <c r="N419" s="10"/>
    </row>
    <row r="420" spans="1:14" ht="65" thickBot="1" x14ac:dyDescent="0.25">
      <c r="A420" s="19">
        <v>410</v>
      </c>
      <c r="B420" s="20" t="s">
        <v>946</v>
      </c>
      <c r="C420" s="21" t="s">
        <v>947</v>
      </c>
      <c r="D420" s="22" t="s">
        <v>11</v>
      </c>
      <c r="E420" s="23" t="s">
        <v>948</v>
      </c>
      <c r="F420" s="9">
        <f>SUM(G420:N420)</f>
        <v>0</v>
      </c>
      <c r="G420" s="10"/>
      <c r="H420" s="10"/>
      <c r="I420" s="10"/>
      <c r="J420" s="10"/>
      <c r="K420" s="10"/>
      <c r="L420" s="10"/>
      <c r="M420" s="10"/>
      <c r="N420" s="10"/>
    </row>
    <row r="421" spans="1:14" ht="161" thickBot="1" x14ac:dyDescent="0.25">
      <c r="A421" s="19">
        <v>411</v>
      </c>
      <c r="B421" s="20" t="s">
        <v>949</v>
      </c>
      <c r="C421" s="21" t="s">
        <v>950</v>
      </c>
      <c r="D421" s="22" t="s">
        <v>11</v>
      </c>
      <c r="E421" s="23" t="s">
        <v>951</v>
      </c>
      <c r="F421" s="9">
        <f>SUM(G421:N421)</f>
        <v>0</v>
      </c>
      <c r="G421" s="10"/>
      <c r="H421" s="10"/>
      <c r="I421" s="10"/>
      <c r="J421" s="10"/>
      <c r="K421" s="10"/>
      <c r="L421" s="10"/>
      <c r="M421" s="10"/>
      <c r="N421" s="10"/>
    </row>
    <row r="422" spans="1:14" ht="65" thickBot="1" x14ac:dyDescent="0.25">
      <c r="A422" s="19">
        <v>412</v>
      </c>
      <c r="B422" s="20" t="s">
        <v>952</v>
      </c>
      <c r="C422" s="21" t="s">
        <v>953</v>
      </c>
      <c r="D422" s="22" t="s">
        <v>11</v>
      </c>
      <c r="E422" s="23"/>
      <c r="F422" s="9">
        <f>SUM(G422:N422)</f>
        <v>0</v>
      </c>
      <c r="G422" s="10"/>
      <c r="H422" s="10"/>
      <c r="I422" s="10"/>
      <c r="J422" s="10"/>
      <c r="K422" s="10"/>
      <c r="L422" s="10"/>
      <c r="M422" s="10"/>
      <c r="N422" s="10"/>
    </row>
    <row r="423" spans="1:14" ht="65" thickBot="1" x14ac:dyDescent="0.25">
      <c r="A423" s="19">
        <v>413</v>
      </c>
      <c r="B423" s="20" t="s">
        <v>954</v>
      </c>
      <c r="C423" s="21" t="s">
        <v>955</v>
      </c>
      <c r="D423" s="22" t="s">
        <v>11</v>
      </c>
      <c r="E423" s="23" t="s">
        <v>956</v>
      </c>
      <c r="F423" s="9">
        <f>SUM(G423:N423)</f>
        <v>0</v>
      </c>
      <c r="G423" s="10"/>
      <c r="H423" s="10"/>
      <c r="I423" s="10"/>
      <c r="J423" s="10"/>
      <c r="K423" s="10"/>
      <c r="L423" s="10"/>
      <c r="M423" s="10"/>
      <c r="N423" s="10"/>
    </row>
    <row r="424" spans="1:14" ht="65" thickBot="1" x14ac:dyDescent="0.25">
      <c r="A424" s="19">
        <v>414</v>
      </c>
      <c r="B424" s="20" t="s">
        <v>957</v>
      </c>
      <c r="C424" s="21" t="s">
        <v>958</v>
      </c>
      <c r="D424" s="22" t="s">
        <v>11</v>
      </c>
      <c r="E424" s="23" t="s">
        <v>959</v>
      </c>
      <c r="F424" s="9">
        <f>SUM(G424:N424)</f>
        <v>0</v>
      </c>
      <c r="G424" s="10"/>
      <c r="H424" s="10"/>
      <c r="I424" s="10"/>
      <c r="J424" s="10"/>
      <c r="K424" s="10"/>
      <c r="L424" s="10"/>
      <c r="M424" s="10"/>
      <c r="N424" s="10"/>
    </row>
    <row r="425" spans="1:14" ht="129" thickBot="1" x14ac:dyDescent="0.25">
      <c r="A425" s="19">
        <v>415</v>
      </c>
      <c r="B425" s="20" t="s">
        <v>960</v>
      </c>
      <c r="C425" s="21" t="s">
        <v>961</v>
      </c>
      <c r="D425" s="22" t="s">
        <v>11</v>
      </c>
      <c r="E425" s="23" t="s">
        <v>962</v>
      </c>
      <c r="F425" s="9">
        <f>SUM(G425:N425)</f>
        <v>0</v>
      </c>
      <c r="G425" s="10"/>
      <c r="H425" s="10"/>
      <c r="I425" s="10"/>
      <c r="J425" s="10"/>
      <c r="K425" s="10"/>
      <c r="L425" s="10"/>
      <c r="M425" s="10"/>
      <c r="N425" s="10"/>
    </row>
    <row r="426" spans="1:14" ht="33" thickBot="1" x14ac:dyDescent="0.25">
      <c r="A426" s="19">
        <v>416</v>
      </c>
      <c r="B426" s="20" t="s">
        <v>963</v>
      </c>
      <c r="C426" s="21" t="s">
        <v>964</v>
      </c>
      <c r="D426" s="22" t="s">
        <v>23</v>
      </c>
      <c r="E426" s="23"/>
      <c r="F426" s="9">
        <f>SUM(G426:N426)</f>
        <v>0</v>
      </c>
      <c r="G426" s="10"/>
      <c r="H426" s="10"/>
      <c r="I426" s="10"/>
      <c r="J426" s="10"/>
      <c r="K426" s="10"/>
      <c r="L426" s="10"/>
      <c r="M426" s="10"/>
      <c r="N426" s="10"/>
    </row>
    <row r="427" spans="1:14" ht="65" thickBot="1" x14ac:dyDescent="0.25">
      <c r="A427" s="19">
        <v>417</v>
      </c>
      <c r="B427" s="20" t="s">
        <v>965</v>
      </c>
      <c r="C427" s="21" t="s">
        <v>966</v>
      </c>
      <c r="D427" s="22" t="s">
        <v>95</v>
      </c>
      <c r="E427" s="23"/>
      <c r="F427" s="9">
        <f>SUM(G427:N427)</f>
        <v>0</v>
      </c>
      <c r="G427" s="10"/>
      <c r="H427" s="10"/>
      <c r="I427" s="10"/>
      <c r="J427" s="10"/>
      <c r="K427" s="10"/>
      <c r="L427" s="10"/>
      <c r="M427" s="10"/>
      <c r="N427" s="10"/>
    </row>
    <row r="428" spans="1:14" ht="65" thickBot="1" x14ac:dyDescent="0.25">
      <c r="A428" s="19">
        <v>418</v>
      </c>
      <c r="B428" s="20" t="s">
        <v>967</v>
      </c>
      <c r="C428" s="21" t="s">
        <v>968</v>
      </c>
      <c r="D428" s="22" t="s">
        <v>11</v>
      </c>
      <c r="E428" s="23"/>
      <c r="F428" s="9">
        <f>SUM(G428:N428)</f>
        <v>0</v>
      </c>
      <c r="G428" s="10"/>
      <c r="H428" s="10"/>
      <c r="I428" s="10"/>
      <c r="J428" s="10"/>
      <c r="K428" s="10"/>
      <c r="L428" s="10"/>
      <c r="M428" s="10"/>
      <c r="N428" s="10"/>
    </row>
    <row r="429" spans="1:14" ht="33" thickBot="1" x14ac:dyDescent="0.25">
      <c r="A429" s="19">
        <v>419</v>
      </c>
      <c r="B429" s="20" t="s">
        <v>969</v>
      </c>
      <c r="C429" s="21" t="s">
        <v>970</v>
      </c>
      <c r="D429" s="22" t="s">
        <v>57</v>
      </c>
      <c r="E429" s="23"/>
      <c r="F429" s="9">
        <f>SUM(G429:N429)</f>
        <v>0</v>
      </c>
      <c r="G429" s="10"/>
      <c r="H429" s="10"/>
      <c r="I429" s="10"/>
      <c r="J429" s="10"/>
      <c r="K429" s="10"/>
      <c r="L429" s="10"/>
      <c r="M429" s="10"/>
      <c r="N429" s="10"/>
    </row>
    <row r="430" spans="1:14" ht="65" thickBot="1" x14ac:dyDescent="0.25">
      <c r="A430" s="19">
        <v>420</v>
      </c>
      <c r="B430" s="20" t="s">
        <v>971</v>
      </c>
      <c r="C430" s="21" t="s">
        <v>972</v>
      </c>
      <c r="D430" s="22" t="s">
        <v>11</v>
      </c>
      <c r="E430" s="23" t="s">
        <v>973</v>
      </c>
      <c r="F430" s="9">
        <f>SUM(G430:N430)</f>
        <v>0</v>
      </c>
      <c r="G430" s="10"/>
      <c r="H430" s="10"/>
      <c r="I430" s="10"/>
      <c r="J430" s="10"/>
      <c r="K430" s="10"/>
      <c r="L430" s="10"/>
      <c r="M430" s="10"/>
      <c r="N430" s="10"/>
    </row>
    <row r="431" spans="1:14" ht="33" thickBot="1" x14ac:dyDescent="0.25">
      <c r="A431" s="19">
        <v>421</v>
      </c>
      <c r="B431" s="20" t="s">
        <v>974</v>
      </c>
      <c r="C431" s="21" t="s">
        <v>975</v>
      </c>
      <c r="D431" s="22" t="s">
        <v>57</v>
      </c>
      <c r="E431" s="23"/>
      <c r="F431" s="9">
        <f>SUM(G431:N431)</f>
        <v>0</v>
      </c>
      <c r="G431" s="10"/>
      <c r="H431" s="10"/>
      <c r="I431" s="10"/>
      <c r="J431" s="10"/>
      <c r="K431" s="10"/>
      <c r="L431" s="10"/>
      <c r="M431" s="10"/>
      <c r="N431" s="10"/>
    </row>
    <row r="432" spans="1:14" ht="33" thickBot="1" x14ac:dyDescent="0.25">
      <c r="A432" s="19">
        <v>422</v>
      </c>
      <c r="B432" s="20" t="s">
        <v>976</v>
      </c>
      <c r="C432" s="21" t="s">
        <v>977</v>
      </c>
      <c r="D432" s="22" t="s">
        <v>11</v>
      </c>
      <c r="E432" s="23"/>
      <c r="F432" s="9">
        <f>SUM(G432:N432)</f>
        <v>0</v>
      </c>
      <c r="G432" s="10"/>
      <c r="H432" s="10"/>
      <c r="I432" s="10"/>
      <c r="J432" s="10"/>
      <c r="K432" s="10"/>
      <c r="L432" s="10"/>
      <c r="M432" s="10"/>
      <c r="N432" s="10"/>
    </row>
    <row r="433" spans="1:14" ht="33" thickBot="1" x14ac:dyDescent="0.25">
      <c r="A433" s="19">
        <v>423</v>
      </c>
      <c r="B433" s="20" t="s">
        <v>978</v>
      </c>
      <c r="C433" s="21" t="s">
        <v>979</v>
      </c>
      <c r="D433" s="22" t="s">
        <v>57</v>
      </c>
      <c r="E433" s="23"/>
      <c r="F433" s="9">
        <f>SUM(G433:N433)</f>
        <v>0</v>
      </c>
      <c r="G433" s="10"/>
      <c r="H433" s="10"/>
      <c r="I433" s="10"/>
      <c r="J433" s="10"/>
      <c r="K433" s="10"/>
      <c r="L433" s="10"/>
      <c r="M433" s="10"/>
      <c r="N433" s="10"/>
    </row>
    <row r="434" spans="1:14" ht="97" thickBot="1" x14ac:dyDescent="0.25">
      <c r="A434" s="19">
        <v>424</v>
      </c>
      <c r="B434" s="20" t="s">
        <v>980</v>
      </c>
      <c r="C434" s="21" t="s">
        <v>981</v>
      </c>
      <c r="D434" s="22" t="s">
        <v>11</v>
      </c>
      <c r="E434" s="23" t="s">
        <v>982</v>
      </c>
      <c r="F434" s="9">
        <f>SUM(G434:N434)</f>
        <v>0</v>
      </c>
      <c r="G434" s="10"/>
      <c r="H434" s="10"/>
      <c r="I434" s="10"/>
      <c r="J434" s="10"/>
      <c r="K434" s="10"/>
      <c r="L434" s="10"/>
      <c r="M434" s="10"/>
      <c r="N434" s="10"/>
    </row>
    <row r="435" spans="1:14" ht="161" thickBot="1" x14ac:dyDescent="0.25">
      <c r="A435" s="19">
        <v>425</v>
      </c>
      <c r="B435" s="20" t="s">
        <v>983</v>
      </c>
      <c r="C435" s="21" t="s">
        <v>984</v>
      </c>
      <c r="D435" s="22" t="s">
        <v>11</v>
      </c>
      <c r="E435" s="23"/>
      <c r="F435" s="9">
        <f>SUM(G435:N435)</f>
        <v>0</v>
      </c>
      <c r="G435" s="10"/>
      <c r="H435" s="10"/>
      <c r="I435" s="10"/>
      <c r="J435" s="10"/>
      <c r="K435" s="10"/>
      <c r="L435" s="10"/>
      <c r="M435" s="10"/>
      <c r="N435" s="10"/>
    </row>
    <row r="436" spans="1:14" ht="65" thickBot="1" x14ac:dyDescent="0.25">
      <c r="A436" s="19">
        <v>426</v>
      </c>
      <c r="B436" s="20" t="s">
        <v>985</v>
      </c>
      <c r="C436" s="21" t="s">
        <v>986</v>
      </c>
      <c r="D436" s="22" t="s">
        <v>11</v>
      </c>
      <c r="E436" s="23" t="s">
        <v>987</v>
      </c>
      <c r="F436" s="9">
        <f>SUM(G436:N436)</f>
        <v>0</v>
      </c>
      <c r="G436" s="10"/>
      <c r="H436" s="10"/>
      <c r="I436" s="10"/>
      <c r="J436" s="10"/>
      <c r="K436" s="10"/>
      <c r="L436" s="10"/>
      <c r="M436" s="10"/>
      <c r="N436" s="10"/>
    </row>
    <row r="437" spans="1:14" ht="97" thickBot="1" x14ac:dyDescent="0.25">
      <c r="A437" s="19">
        <v>427</v>
      </c>
      <c r="B437" s="20" t="s">
        <v>988</v>
      </c>
      <c r="C437" s="21" t="s">
        <v>989</v>
      </c>
      <c r="D437" s="22" t="s">
        <v>11</v>
      </c>
      <c r="E437" s="23" t="s">
        <v>990</v>
      </c>
      <c r="F437" s="9">
        <f>SUM(G437:N437)</f>
        <v>0</v>
      </c>
      <c r="G437" s="10"/>
      <c r="H437" s="10"/>
      <c r="I437" s="10"/>
      <c r="J437" s="10"/>
      <c r="K437" s="10"/>
      <c r="L437" s="10"/>
      <c r="M437" s="10"/>
      <c r="N437" s="10"/>
    </row>
    <row r="438" spans="1:14" ht="65" thickBot="1" x14ac:dyDescent="0.25">
      <c r="A438" s="19">
        <v>428</v>
      </c>
      <c r="B438" s="20" t="s">
        <v>991</v>
      </c>
      <c r="C438" s="21" t="s">
        <v>992</v>
      </c>
      <c r="D438" s="22" t="s">
        <v>11</v>
      </c>
      <c r="E438" s="23"/>
      <c r="F438" s="9">
        <f>SUM(G438:N438)</f>
        <v>0</v>
      </c>
      <c r="G438" s="10"/>
      <c r="H438" s="10"/>
      <c r="I438" s="10"/>
      <c r="J438" s="10"/>
      <c r="K438" s="10"/>
      <c r="L438" s="10"/>
      <c r="M438" s="10"/>
      <c r="N438" s="10"/>
    </row>
    <row r="439" spans="1:14" ht="33" thickBot="1" x14ac:dyDescent="0.25">
      <c r="A439" s="19">
        <v>429</v>
      </c>
      <c r="B439" s="20" t="s">
        <v>993</v>
      </c>
      <c r="C439" s="21" t="s">
        <v>994</v>
      </c>
      <c r="D439" s="22" t="s">
        <v>57</v>
      </c>
      <c r="E439" s="23"/>
      <c r="F439" s="9">
        <f>SUM(G439:N439)</f>
        <v>0</v>
      </c>
      <c r="G439" s="10"/>
      <c r="H439" s="10"/>
      <c r="I439" s="10"/>
      <c r="J439" s="10"/>
      <c r="K439" s="10"/>
      <c r="L439" s="10"/>
      <c r="M439" s="10"/>
      <c r="N439" s="10"/>
    </row>
    <row r="440" spans="1:14" ht="33" thickBot="1" x14ac:dyDescent="0.25">
      <c r="A440" s="19">
        <v>430</v>
      </c>
      <c r="B440" s="20" t="s">
        <v>995</v>
      </c>
      <c r="C440" s="21" t="s">
        <v>996</v>
      </c>
      <c r="D440" s="22" t="s">
        <v>95</v>
      </c>
      <c r="E440" s="23"/>
      <c r="F440" s="9">
        <f>SUM(G440:N440)</f>
        <v>0</v>
      </c>
      <c r="G440" s="10"/>
      <c r="H440" s="10"/>
      <c r="I440" s="10"/>
      <c r="J440" s="10"/>
      <c r="K440" s="10"/>
      <c r="L440" s="10"/>
      <c r="M440" s="10"/>
      <c r="N440" s="10"/>
    </row>
    <row r="441" spans="1:14" ht="161" thickBot="1" x14ac:dyDescent="0.25">
      <c r="A441" s="19">
        <v>431</v>
      </c>
      <c r="B441" s="20" t="s">
        <v>997</v>
      </c>
      <c r="C441" s="21" t="s">
        <v>998</v>
      </c>
      <c r="D441" s="22" t="s">
        <v>11</v>
      </c>
      <c r="E441" s="23" t="s">
        <v>999</v>
      </c>
      <c r="F441" s="9">
        <f>SUM(G441:N441)</f>
        <v>0</v>
      </c>
      <c r="G441" s="10"/>
      <c r="H441" s="10"/>
      <c r="I441" s="10"/>
      <c r="J441" s="10"/>
      <c r="K441" s="10"/>
      <c r="L441" s="10"/>
      <c r="M441" s="10"/>
      <c r="N441" s="10"/>
    </row>
    <row r="442" spans="1:14" ht="33" thickBot="1" x14ac:dyDescent="0.25">
      <c r="A442" s="19">
        <v>432</v>
      </c>
      <c r="B442" s="20" t="s">
        <v>1000</v>
      </c>
      <c r="C442" s="21" t="s">
        <v>1001</v>
      </c>
      <c r="D442" s="22" t="s">
        <v>57</v>
      </c>
      <c r="E442" s="23"/>
      <c r="F442" s="9">
        <f>SUM(G442:N442)</f>
        <v>0</v>
      </c>
      <c r="G442" s="10"/>
      <c r="H442" s="10"/>
      <c r="I442" s="10"/>
      <c r="J442" s="10"/>
      <c r="K442" s="10"/>
      <c r="L442" s="10"/>
      <c r="M442" s="10"/>
      <c r="N442" s="10"/>
    </row>
    <row r="443" spans="1:14" ht="65" thickBot="1" x14ac:dyDescent="0.25">
      <c r="A443" s="19">
        <v>433</v>
      </c>
      <c r="B443" s="20" t="s">
        <v>1002</v>
      </c>
      <c r="C443" s="21" t="s">
        <v>1003</v>
      </c>
      <c r="D443" s="22" t="s">
        <v>57</v>
      </c>
      <c r="E443" s="23"/>
      <c r="F443" s="9">
        <f>SUM(G443:N443)</f>
        <v>0</v>
      </c>
      <c r="G443" s="10"/>
      <c r="H443" s="10"/>
      <c r="I443" s="10"/>
      <c r="J443" s="10"/>
      <c r="K443" s="10"/>
      <c r="L443" s="10"/>
      <c r="M443" s="10"/>
      <c r="N443" s="10"/>
    </row>
    <row r="444" spans="1:14" ht="65" thickBot="1" x14ac:dyDescent="0.25">
      <c r="A444" s="19">
        <v>434</v>
      </c>
      <c r="B444" s="20" t="s">
        <v>1004</v>
      </c>
      <c r="C444" s="21" t="s">
        <v>1005</v>
      </c>
      <c r="D444" s="22" t="s">
        <v>11</v>
      </c>
      <c r="E444" s="23" t="s">
        <v>1006</v>
      </c>
      <c r="F444" s="9">
        <f>SUM(G444:N444)</f>
        <v>0</v>
      </c>
      <c r="G444" s="10"/>
      <c r="H444" s="10"/>
      <c r="I444" s="10"/>
      <c r="J444" s="10"/>
      <c r="K444" s="10"/>
      <c r="L444" s="10"/>
      <c r="M444" s="10"/>
      <c r="N444" s="10"/>
    </row>
    <row r="445" spans="1:14" ht="33" thickBot="1" x14ac:dyDescent="0.25">
      <c r="A445" s="19">
        <v>435</v>
      </c>
      <c r="B445" s="20" t="s">
        <v>1007</v>
      </c>
      <c r="C445" s="21" t="s">
        <v>1008</v>
      </c>
      <c r="D445" s="22" t="s">
        <v>95</v>
      </c>
      <c r="E445" s="23"/>
      <c r="F445" s="9">
        <f>SUM(G445:N445)</f>
        <v>0</v>
      </c>
      <c r="G445" s="10"/>
      <c r="H445" s="10"/>
      <c r="I445" s="10"/>
      <c r="J445" s="10"/>
      <c r="K445" s="10"/>
      <c r="L445" s="10"/>
      <c r="M445" s="10"/>
      <c r="N445" s="10"/>
    </row>
    <row r="446" spans="1:14" ht="97" thickBot="1" x14ac:dyDescent="0.25">
      <c r="A446" s="19">
        <v>436</v>
      </c>
      <c r="B446" s="20" t="s">
        <v>1009</v>
      </c>
      <c r="C446" s="21" t="s">
        <v>1010</v>
      </c>
      <c r="D446" s="22" t="s">
        <v>11</v>
      </c>
      <c r="E446" s="23" t="s">
        <v>1011</v>
      </c>
      <c r="F446" s="9">
        <f>SUM(G446:N446)</f>
        <v>0</v>
      </c>
      <c r="G446" s="10"/>
      <c r="H446" s="10"/>
      <c r="I446" s="10"/>
      <c r="J446" s="10"/>
      <c r="K446" s="10"/>
      <c r="L446" s="10"/>
      <c r="M446" s="10"/>
      <c r="N446" s="10"/>
    </row>
    <row r="447" spans="1:14" ht="33" thickBot="1" x14ac:dyDescent="0.25">
      <c r="A447" s="19">
        <v>437</v>
      </c>
      <c r="B447" s="20" t="s">
        <v>1012</v>
      </c>
      <c r="C447" s="21" t="s">
        <v>1013</v>
      </c>
      <c r="D447" s="22" t="s">
        <v>95</v>
      </c>
      <c r="E447" s="23"/>
      <c r="F447" s="9">
        <f>SUM(G447:N447)</f>
        <v>0</v>
      </c>
      <c r="G447" s="10"/>
      <c r="H447" s="10"/>
      <c r="I447" s="10"/>
      <c r="J447" s="10"/>
      <c r="K447" s="10"/>
      <c r="L447" s="10"/>
      <c r="M447" s="10"/>
      <c r="N447" s="10"/>
    </row>
    <row r="448" spans="1:14" ht="33" thickBot="1" x14ac:dyDescent="0.25">
      <c r="A448" s="19">
        <v>438</v>
      </c>
      <c r="B448" s="20" t="s">
        <v>1014</v>
      </c>
      <c r="C448" s="21" t="s">
        <v>1015</v>
      </c>
      <c r="D448" s="22" t="s">
        <v>23</v>
      </c>
      <c r="E448" s="23"/>
      <c r="F448" s="9">
        <f>SUM(G448:N448)</f>
        <v>0</v>
      </c>
      <c r="G448" s="10"/>
      <c r="H448" s="10"/>
      <c r="I448" s="10"/>
      <c r="J448" s="10"/>
      <c r="K448" s="10"/>
      <c r="L448" s="10"/>
      <c r="M448" s="10"/>
      <c r="N448" s="10"/>
    </row>
    <row r="449" spans="1:14" ht="33" thickBot="1" x14ac:dyDescent="0.25">
      <c r="A449" s="19">
        <v>439</v>
      </c>
      <c r="B449" s="20" t="s">
        <v>1016</v>
      </c>
      <c r="C449" s="21" t="s">
        <v>1017</v>
      </c>
      <c r="D449" s="22" t="s">
        <v>57</v>
      </c>
      <c r="E449" s="23"/>
      <c r="F449" s="9">
        <f>SUM(G449:N449)</f>
        <v>0</v>
      </c>
      <c r="G449" s="10"/>
      <c r="H449" s="10"/>
      <c r="I449" s="10"/>
      <c r="J449" s="10"/>
      <c r="K449" s="10"/>
      <c r="L449" s="10"/>
      <c r="M449" s="10"/>
      <c r="N449" s="10"/>
    </row>
    <row r="450" spans="1:14" ht="33" thickBot="1" x14ac:dyDescent="0.25">
      <c r="A450" s="19">
        <v>440</v>
      </c>
      <c r="B450" s="20" t="s">
        <v>1018</v>
      </c>
      <c r="C450" s="21" t="s">
        <v>1019</v>
      </c>
      <c r="D450" s="22" t="s">
        <v>23</v>
      </c>
      <c r="E450" s="23"/>
      <c r="F450" s="9">
        <f>SUM(G450:N450)</f>
        <v>0</v>
      </c>
      <c r="G450" s="10"/>
      <c r="H450" s="10"/>
      <c r="I450" s="10"/>
      <c r="J450" s="10"/>
      <c r="K450" s="10"/>
      <c r="L450" s="10"/>
      <c r="M450" s="10"/>
      <c r="N450" s="10"/>
    </row>
    <row r="451" spans="1:14" ht="33" thickBot="1" x14ac:dyDescent="0.25">
      <c r="A451" s="19">
        <v>441</v>
      </c>
      <c r="B451" s="20" t="s">
        <v>1020</v>
      </c>
      <c r="C451" s="21" t="s">
        <v>1021</v>
      </c>
      <c r="D451" s="22" t="s">
        <v>95</v>
      </c>
      <c r="E451" s="23"/>
      <c r="F451" s="9">
        <f>SUM(G451:N451)</f>
        <v>0</v>
      </c>
      <c r="G451" s="10"/>
      <c r="H451" s="10"/>
      <c r="I451" s="10"/>
      <c r="J451" s="10"/>
      <c r="K451" s="10"/>
      <c r="L451" s="10"/>
      <c r="M451" s="10"/>
      <c r="N451" s="10"/>
    </row>
    <row r="452" spans="1:14" ht="65" thickBot="1" x14ac:dyDescent="0.25">
      <c r="A452" s="19">
        <v>442</v>
      </c>
      <c r="B452" s="20" t="s">
        <v>1022</v>
      </c>
      <c r="C452" s="21" t="s">
        <v>1023</v>
      </c>
      <c r="D452" s="22" t="s">
        <v>11</v>
      </c>
      <c r="E452" s="23" t="s">
        <v>1024</v>
      </c>
      <c r="F452" s="9">
        <f>SUM(G452:N452)</f>
        <v>0</v>
      </c>
      <c r="G452" s="10"/>
      <c r="H452" s="10"/>
      <c r="I452" s="10"/>
      <c r="J452" s="10"/>
      <c r="K452" s="10"/>
      <c r="L452" s="10"/>
      <c r="M452" s="10"/>
      <c r="N452" s="10"/>
    </row>
    <row r="453" spans="1:14" ht="97" thickBot="1" x14ac:dyDescent="0.25">
      <c r="A453" s="19">
        <v>443</v>
      </c>
      <c r="B453" s="20" t="s">
        <v>1025</v>
      </c>
      <c r="C453" s="21" t="s">
        <v>1026</v>
      </c>
      <c r="D453" s="22" t="s">
        <v>11</v>
      </c>
      <c r="E453" s="23" t="s">
        <v>1027</v>
      </c>
      <c r="F453" s="9">
        <f>SUM(G453:N453)</f>
        <v>0</v>
      </c>
      <c r="G453" s="10"/>
      <c r="H453" s="10"/>
      <c r="I453" s="10"/>
      <c r="J453" s="10"/>
      <c r="K453" s="10"/>
      <c r="L453" s="10"/>
      <c r="M453" s="10"/>
      <c r="N453" s="10"/>
    </row>
    <row r="454" spans="1:14" ht="65" thickBot="1" x14ac:dyDescent="0.25">
      <c r="A454" s="19">
        <v>444</v>
      </c>
      <c r="B454" s="20" t="s">
        <v>1028</v>
      </c>
      <c r="C454" s="21" t="s">
        <v>1029</v>
      </c>
      <c r="D454" s="22" t="s">
        <v>11</v>
      </c>
      <c r="E454" s="23" t="s">
        <v>1030</v>
      </c>
      <c r="F454" s="9">
        <f>SUM(G454:N454)</f>
        <v>0</v>
      </c>
      <c r="G454" s="10"/>
      <c r="H454" s="10"/>
      <c r="I454" s="10"/>
      <c r="J454" s="10"/>
      <c r="K454" s="10"/>
      <c r="L454" s="10"/>
      <c r="M454" s="10"/>
      <c r="N454" s="10"/>
    </row>
    <row r="455" spans="1:14" ht="65" thickBot="1" x14ac:dyDescent="0.25">
      <c r="A455" s="19">
        <v>445</v>
      </c>
      <c r="B455" s="20" t="s">
        <v>1031</v>
      </c>
      <c r="C455" s="21" t="s">
        <v>1032</v>
      </c>
      <c r="D455" s="22" t="s">
        <v>28</v>
      </c>
      <c r="E455" s="23"/>
      <c r="F455" s="9">
        <f>SUM(G455:N455)</f>
        <v>0</v>
      </c>
      <c r="G455" s="10"/>
      <c r="H455" s="10"/>
      <c r="I455" s="10"/>
      <c r="J455" s="10"/>
      <c r="K455" s="10"/>
      <c r="L455" s="10"/>
      <c r="M455" s="10"/>
      <c r="N455" s="10"/>
    </row>
    <row r="456" spans="1:14" ht="33" thickBot="1" x14ac:dyDescent="0.25">
      <c r="A456" s="19">
        <v>446</v>
      </c>
      <c r="B456" s="20" t="s">
        <v>1033</v>
      </c>
      <c r="C456" s="21" t="s">
        <v>1034</v>
      </c>
      <c r="D456" s="22" t="s">
        <v>95</v>
      </c>
      <c r="E456" s="23"/>
      <c r="F456" s="9">
        <f>SUM(G456:N456)</f>
        <v>0</v>
      </c>
      <c r="G456" s="10"/>
      <c r="H456" s="10"/>
      <c r="I456" s="10"/>
      <c r="J456" s="10"/>
      <c r="K456" s="10"/>
      <c r="L456" s="10"/>
      <c r="M456" s="10"/>
      <c r="N456" s="10"/>
    </row>
    <row r="457" spans="1:14" ht="97" thickBot="1" x14ac:dyDescent="0.25">
      <c r="A457" s="19">
        <v>447</v>
      </c>
      <c r="B457" s="20" t="s">
        <v>1035</v>
      </c>
      <c r="C457" s="21" t="s">
        <v>1036</v>
      </c>
      <c r="D457" s="22" t="s">
        <v>11</v>
      </c>
      <c r="E457" s="23"/>
      <c r="F457" s="9">
        <f>SUM(G457:N457)</f>
        <v>0</v>
      </c>
      <c r="G457" s="10"/>
      <c r="H457" s="10"/>
      <c r="I457" s="10"/>
      <c r="J457" s="10"/>
      <c r="K457" s="10"/>
      <c r="L457" s="10"/>
      <c r="M457" s="10"/>
      <c r="N457" s="10"/>
    </row>
    <row r="458" spans="1:14" ht="33" thickBot="1" x14ac:dyDescent="0.25">
      <c r="A458" s="19">
        <v>448</v>
      </c>
      <c r="B458" s="20" t="s">
        <v>1037</v>
      </c>
      <c r="C458" s="21" t="s">
        <v>1038</v>
      </c>
      <c r="D458" s="22" t="s">
        <v>95</v>
      </c>
      <c r="E458" s="23"/>
      <c r="F458" s="9">
        <f>SUM(G458:N458)</f>
        <v>0</v>
      </c>
      <c r="G458" s="10"/>
      <c r="H458" s="10"/>
      <c r="I458" s="10"/>
      <c r="J458" s="10"/>
      <c r="K458" s="10"/>
      <c r="L458" s="10"/>
      <c r="M458" s="10"/>
      <c r="N458" s="10"/>
    </row>
    <row r="459" spans="1:14" ht="97" thickBot="1" x14ac:dyDescent="0.25">
      <c r="A459" s="19">
        <v>449</v>
      </c>
      <c r="B459" s="20" t="s">
        <v>1039</v>
      </c>
      <c r="C459" s="21" t="s">
        <v>1040</v>
      </c>
      <c r="D459" s="22" t="s">
        <v>11</v>
      </c>
      <c r="E459" s="23" t="s">
        <v>1041</v>
      </c>
      <c r="F459" s="9">
        <f>SUM(G459:N459)</f>
        <v>0</v>
      </c>
      <c r="G459" s="10"/>
      <c r="H459" s="10"/>
      <c r="I459" s="10"/>
      <c r="J459" s="10"/>
      <c r="K459" s="10"/>
      <c r="L459" s="10"/>
      <c r="M459" s="10"/>
      <c r="N459" s="10"/>
    </row>
    <row r="460" spans="1:14" ht="65" thickBot="1" x14ac:dyDescent="0.25">
      <c r="A460" s="19">
        <v>450</v>
      </c>
      <c r="B460" s="20" t="s">
        <v>1042</v>
      </c>
      <c r="C460" s="21" t="s">
        <v>1043</v>
      </c>
      <c r="D460" s="22" t="s">
        <v>39</v>
      </c>
      <c r="E460" s="23"/>
      <c r="F460" s="9">
        <f>SUM(G460:N460)</f>
        <v>0</v>
      </c>
      <c r="G460" s="10"/>
      <c r="H460" s="10"/>
      <c r="I460" s="10"/>
      <c r="J460" s="10"/>
      <c r="K460" s="10"/>
      <c r="L460" s="10"/>
      <c r="M460" s="10"/>
      <c r="N460" s="10"/>
    </row>
    <row r="461" spans="1:14" ht="33" thickBot="1" x14ac:dyDescent="0.25">
      <c r="A461" s="19">
        <v>451</v>
      </c>
      <c r="B461" s="20" t="s">
        <v>1044</v>
      </c>
      <c r="C461" s="21" t="s">
        <v>1045</v>
      </c>
      <c r="D461" s="22" t="s">
        <v>11</v>
      </c>
      <c r="E461" s="23" t="s">
        <v>1046</v>
      </c>
      <c r="F461" s="9">
        <f>SUM(G461:N461)</f>
        <v>0</v>
      </c>
      <c r="G461" s="10"/>
      <c r="H461" s="10"/>
      <c r="I461" s="10"/>
      <c r="J461" s="10"/>
      <c r="K461" s="10"/>
      <c r="L461" s="10"/>
      <c r="M461" s="10"/>
      <c r="N461" s="10"/>
    </row>
    <row r="462" spans="1:14" ht="65" thickBot="1" x14ac:dyDescent="0.25">
      <c r="A462" s="19">
        <v>452</v>
      </c>
      <c r="B462" s="20" t="s">
        <v>1047</v>
      </c>
      <c r="C462" s="21" t="s">
        <v>1048</v>
      </c>
      <c r="D462" s="22" t="s">
        <v>95</v>
      </c>
      <c r="E462" s="23"/>
      <c r="F462" s="9">
        <f>SUM(G462:N462)</f>
        <v>0</v>
      </c>
      <c r="G462" s="10"/>
      <c r="H462" s="10"/>
      <c r="I462" s="10"/>
      <c r="J462" s="10"/>
      <c r="K462" s="10"/>
      <c r="L462" s="10"/>
      <c r="M462" s="10"/>
      <c r="N462" s="10"/>
    </row>
    <row r="463" spans="1:14" ht="33" thickBot="1" x14ac:dyDescent="0.25">
      <c r="A463" s="19">
        <v>453</v>
      </c>
      <c r="B463" s="20" t="s">
        <v>1049</v>
      </c>
      <c r="C463" s="21" t="s">
        <v>1050</v>
      </c>
      <c r="D463" s="22" t="s">
        <v>95</v>
      </c>
      <c r="E463" s="23"/>
      <c r="F463" s="9">
        <f>SUM(G463:N463)</f>
        <v>0</v>
      </c>
      <c r="G463" s="10"/>
      <c r="H463" s="10"/>
      <c r="I463" s="10"/>
      <c r="J463" s="10"/>
      <c r="K463" s="10"/>
      <c r="L463" s="10"/>
      <c r="M463" s="10"/>
      <c r="N463" s="10"/>
    </row>
    <row r="464" spans="1:14" ht="33" thickBot="1" x14ac:dyDescent="0.25">
      <c r="A464" s="19">
        <v>454</v>
      </c>
      <c r="B464" s="20" t="s">
        <v>1051</v>
      </c>
      <c r="C464" s="21" t="s">
        <v>1052</v>
      </c>
      <c r="D464" s="22" t="s">
        <v>95</v>
      </c>
      <c r="E464" s="23"/>
      <c r="F464" s="9">
        <f>SUM(G464:N464)</f>
        <v>0</v>
      </c>
      <c r="G464" s="10"/>
      <c r="H464" s="10"/>
      <c r="I464" s="10"/>
      <c r="J464" s="10"/>
      <c r="K464" s="10"/>
      <c r="L464" s="10"/>
      <c r="M464" s="10"/>
      <c r="N464" s="10"/>
    </row>
    <row r="465" spans="1:14" ht="33" thickBot="1" x14ac:dyDescent="0.25">
      <c r="A465" s="19">
        <v>455</v>
      </c>
      <c r="B465" s="20" t="s">
        <v>1053</v>
      </c>
      <c r="C465" s="21" t="s">
        <v>1054</v>
      </c>
      <c r="D465" s="22" t="s">
        <v>11</v>
      </c>
      <c r="E465" s="23"/>
      <c r="F465" s="9">
        <f>SUM(G465:N465)</f>
        <v>0</v>
      </c>
      <c r="G465" s="10"/>
      <c r="H465" s="10"/>
      <c r="I465" s="10"/>
      <c r="J465" s="10"/>
      <c r="K465" s="10"/>
      <c r="L465" s="10"/>
      <c r="M465" s="10"/>
      <c r="N465" s="10"/>
    </row>
    <row r="466" spans="1:14" ht="33" thickBot="1" x14ac:dyDescent="0.25">
      <c r="A466" s="19">
        <v>456</v>
      </c>
      <c r="B466" s="20" t="s">
        <v>1055</v>
      </c>
      <c r="C466" s="21" t="s">
        <v>1056</v>
      </c>
      <c r="D466" s="22" t="s">
        <v>57</v>
      </c>
      <c r="E466" s="23"/>
      <c r="F466" s="9">
        <f>SUM(G466:N466)</f>
        <v>0</v>
      </c>
      <c r="G466" s="10"/>
      <c r="H466" s="10"/>
      <c r="I466" s="10"/>
      <c r="J466" s="10"/>
      <c r="K466" s="10"/>
      <c r="L466" s="10"/>
      <c r="M466" s="10"/>
      <c r="N466" s="10"/>
    </row>
    <row r="467" spans="1:14" ht="65" thickBot="1" x14ac:dyDescent="0.25">
      <c r="A467" s="19">
        <v>457</v>
      </c>
      <c r="B467" s="20" t="s">
        <v>1057</v>
      </c>
      <c r="C467" s="21" t="s">
        <v>1058</v>
      </c>
      <c r="D467" s="22" t="s">
        <v>57</v>
      </c>
      <c r="E467" s="23"/>
      <c r="F467" s="9">
        <f>SUM(G467:N467)</f>
        <v>0</v>
      </c>
      <c r="G467" s="10"/>
      <c r="H467" s="10"/>
      <c r="I467" s="10"/>
      <c r="J467" s="10"/>
      <c r="K467" s="10"/>
      <c r="L467" s="10"/>
      <c r="M467" s="10"/>
      <c r="N467" s="10"/>
    </row>
    <row r="468" spans="1:14" ht="65" thickBot="1" x14ac:dyDescent="0.25">
      <c r="A468" s="19">
        <v>458</v>
      </c>
      <c r="B468" s="20" t="s">
        <v>1059</v>
      </c>
      <c r="C468" s="21" t="s">
        <v>1060</v>
      </c>
      <c r="D468" s="22" t="s">
        <v>95</v>
      </c>
      <c r="E468" s="23"/>
      <c r="F468" s="9">
        <f>SUM(G468:N468)</f>
        <v>0</v>
      </c>
      <c r="G468" s="10"/>
      <c r="H468" s="10"/>
      <c r="I468" s="10"/>
      <c r="J468" s="10"/>
      <c r="K468" s="10"/>
      <c r="L468" s="10"/>
      <c r="M468" s="10"/>
      <c r="N468" s="10"/>
    </row>
    <row r="469" spans="1:14" ht="97" thickBot="1" x14ac:dyDescent="0.25">
      <c r="A469" s="19">
        <v>459</v>
      </c>
      <c r="B469" s="20" t="s">
        <v>1061</v>
      </c>
      <c r="C469" s="21" t="s">
        <v>1062</v>
      </c>
      <c r="D469" s="22" t="s">
        <v>11</v>
      </c>
      <c r="E469" s="23" t="s">
        <v>1063</v>
      </c>
      <c r="F469" s="9">
        <f>SUM(G469:N469)</f>
        <v>0</v>
      </c>
      <c r="G469" s="10"/>
      <c r="H469" s="10"/>
      <c r="I469" s="10"/>
      <c r="J469" s="10"/>
      <c r="K469" s="10"/>
      <c r="L469" s="10"/>
      <c r="M469" s="10"/>
      <c r="N469" s="10"/>
    </row>
    <row r="470" spans="1:14" ht="33" thickBot="1" x14ac:dyDescent="0.25">
      <c r="A470" s="19">
        <v>460</v>
      </c>
      <c r="B470" s="20" t="s">
        <v>1064</v>
      </c>
      <c r="C470" s="21" t="s">
        <v>1065</v>
      </c>
      <c r="D470" s="22" t="s">
        <v>57</v>
      </c>
      <c r="E470" s="23"/>
      <c r="F470" s="9">
        <f>SUM(G470:N470)</f>
        <v>0</v>
      </c>
      <c r="G470" s="10"/>
      <c r="H470" s="10"/>
      <c r="I470" s="10"/>
      <c r="J470" s="10"/>
      <c r="K470" s="10"/>
      <c r="L470" s="10"/>
      <c r="M470" s="10"/>
      <c r="N470" s="10"/>
    </row>
    <row r="471" spans="1:14" ht="33" thickBot="1" x14ac:dyDescent="0.25">
      <c r="A471" s="19">
        <v>461</v>
      </c>
      <c r="B471" s="20" t="s">
        <v>1066</v>
      </c>
      <c r="C471" s="21" t="s">
        <v>1067</v>
      </c>
      <c r="D471" s="22" t="s">
        <v>39</v>
      </c>
      <c r="E471" s="23"/>
      <c r="F471" s="9">
        <f>SUM(G471:N471)</f>
        <v>0</v>
      </c>
      <c r="G471" s="10"/>
      <c r="H471" s="10"/>
      <c r="I471" s="10"/>
      <c r="J471" s="10"/>
      <c r="K471" s="10"/>
      <c r="L471" s="10"/>
      <c r="M471" s="10"/>
      <c r="N471" s="10"/>
    </row>
    <row r="472" spans="1:14" ht="33" thickBot="1" x14ac:dyDescent="0.25">
      <c r="A472" s="19">
        <v>462</v>
      </c>
      <c r="B472" s="20" t="s">
        <v>1068</v>
      </c>
      <c r="C472" s="21" t="s">
        <v>1069</v>
      </c>
      <c r="D472" s="22" t="s">
        <v>23</v>
      </c>
      <c r="E472" s="23"/>
      <c r="F472" s="9">
        <f>SUM(G472:N472)</f>
        <v>0</v>
      </c>
      <c r="G472" s="10"/>
      <c r="H472" s="10"/>
      <c r="I472" s="10"/>
      <c r="J472" s="10"/>
      <c r="K472" s="10"/>
      <c r="L472" s="10"/>
      <c r="M472" s="10"/>
      <c r="N472" s="10"/>
    </row>
    <row r="473" spans="1:14" ht="33" thickBot="1" x14ac:dyDescent="0.25">
      <c r="A473" s="19">
        <v>463</v>
      </c>
      <c r="B473" s="20" t="s">
        <v>1070</v>
      </c>
      <c r="C473" s="21" t="s">
        <v>1071</v>
      </c>
      <c r="D473" s="22" t="s">
        <v>95</v>
      </c>
      <c r="E473" s="23"/>
      <c r="F473" s="9">
        <f>SUM(G473:N473)</f>
        <v>0</v>
      </c>
      <c r="G473" s="10"/>
      <c r="H473" s="10"/>
      <c r="I473" s="10"/>
      <c r="J473" s="10"/>
      <c r="K473" s="10"/>
      <c r="L473" s="10"/>
      <c r="M473" s="10"/>
      <c r="N473" s="10"/>
    </row>
    <row r="474" spans="1:14" ht="65" thickBot="1" x14ac:dyDescent="0.25">
      <c r="A474" s="19">
        <v>464</v>
      </c>
      <c r="B474" s="20" t="s">
        <v>1072</v>
      </c>
      <c r="C474" s="21" t="s">
        <v>1073</v>
      </c>
      <c r="D474" s="22" t="s">
        <v>11</v>
      </c>
      <c r="E474" s="23"/>
      <c r="F474" s="9">
        <f>SUM(G474:N474)</f>
        <v>0</v>
      </c>
      <c r="G474" s="10"/>
      <c r="H474" s="10"/>
      <c r="I474" s="10"/>
      <c r="J474" s="10"/>
      <c r="K474" s="10"/>
      <c r="L474" s="10"/>
      <c r="M474" s="10"/>
      <c r="N474" s="10"/>
    </row>
    <row r="475" spans="1:14" ht="33" thickBot="1" x14ac:dyDescent="0.25">
      <c r="A475" s="19">
        <v>465</v>
      </c>
      <c r="B475" s="20" t="s">
        <v>1074</v>
      </c>
      <c r="C475" s="21" t="s">
        <v>1075</v>
      </c>
      <c r="D475" s="22" t="s">
        <v>95</v>
      </c>
      <c r="E475" s="23"/>
      <c r="F475" s="9">
        <f>SUM(G475:N475)</f>
        <v>0</v>
      </c>
      <c r="G475" s="10"/>
      <c r="H475" s="10"/>
      <c r="I475" s="10"/>
      <c r="J475" s="10"/>
      <c r="K475" s="10"/>
      <c r="L475" s="10"/>
      <c r="M475" s="10"/>
      <c r="N475" s="10"/>
    </row>
    <row r="476" spans="1:14" ht="33" thickBot="1" x14ac:dyDescent="0.25">
      <c r="A476" s="19">
        <v>466</v>
      </c>
      <c r="B476" s="20" t="s">
        <v>1076</v>
      </c>
      <c r="C476" s="21" t="s">
        <v>1077</v>
      </c>
      <c r="D476" s="22" t="s">
        <v>23</v>
      </c>
      <c r="E476" s="23"/>
      <c r="F476" s="9">
        <f>SUM(G476:N476)</f>
        <v>0</v>
      </c>
      <c r="G476" s="10"/>
      <c r="H476" s="10"/>
      <c r="I476" s="10"/>
      <c r="J476" s="10"/>
      <c r="K476" s="10"/>
      <c r="L476" s="10"/>
      <c r="M476" s="10"/>
      <c r="N476" s="10"/>
    </row>
    <row r="477" spans="1:14" ht="65" thickBot="1" x14ac:dyDescent="0.25">
      <c r="A477" s="19">
        <v>467</v>
      </c>
      <c r="B477" s="20" t="s">
        <v>1078</v>
      </c>
      <c r="C477" s="21" t="s">
        <v>1079</v>
      </c>
      <c r="D477" s="22" t="s">
        <v>11</v>
      </c>
      <c r="E477" s="23" t="s">
        <v>1080</v>
      </c>
      <c r="F477" s="9">
        <f>SUM(G477:N477)</f>
        <v>0</v>
      </c>
      <c r="G477" s="10"/>
      <c r="H477" s="10"/>
      <c r="I477" s="10"/>
      <c r="J477" s="10"/>
      <c r="K477" s="10"/>
      <c r="L477" s="10"/>
      <c r="M477" s="10"/>
      <c r="N477" s="10"/>
    </row>
    <row r="478" spans="1:14" ht="65" thickBot="1" x14ac:dyDescent="0.25">
      <c r="A478" s="19">
        <v>468</v>
      </c>
      <c r="B478" s="20" t="s">
        <v>1081</v>
      </c>
      <c r="C478" s="21" t="s">
        <v>1082</v>
      </c>
      <c r="D478" s="22" t="s">
        <v>57</v>
      </c>
      <c r="E478" s="23"/>
      <c r="F478" s="9">
        <f>SUM(G478:N478)</f>
        <v>0</v>
      </c>
      <c r="G478" s="10"/>
      <c r="H478" s="10"/>
      <c r="I478" s="10"/>
      <c r="J478" s="10"/>
      <c r="K478" s="10"/>
      <c r="L478" s="10"/>
      <c r="M478" s="10"/>
      <c r="N478" s="10"/>
    </row>
    <row r="479" spans="1:14" ht="33" thickBot="1" x14ac:dyDescent="0.25">
      <c r="A479" s="19">
        <v>469</v>
      </c>
      <c r="B479" s="20" t="s">
        <v>1083</v>
      </c>
      <c r="C479" s="21" t="s">
        <v>1084</v>
      </c>
      <c r="D479" s="22" t="s">
        <v>11</v>
      </c>
      <c r="E479" s="23"/>
      <c r="F479" s="9">
        <f>SUM(G479:N479)</f>
        <v>0</v>
      </c>
      <c r="G479" s="10"/>
      <c r="H479" s="10"/>
      <c r="I479" s="10"/>
      <c r="J479" s="10"/>
      <c r="K479" s="10"/>
      <c r="L479" s="10"/>
      <c r="M479" s="10"/>
      <c r="N479" s="10"/>
    </row>
    <row r="480" spans="1:14" ht="33" thickBot="1" x14ac:dyDescent="0.25">
      <c r="A480" s="19">
        <v>470</v>
      </c>
      <c r="B480" s="20" t="s">
        <v>1085</v>
      </c>
      <c r="C480" s="21" t="s">
        <v>1086</v>
      </c>
      <c r="D480" s="22" t="s">
        <v>95</v>
      </c>
      <c r="E480" s="23"/>
      <c r="F480" s="9">
        <f>SUM(G480:N480)</f>
        <v>0</v>
      </c>
      <c r="G480" s="10"/>
      <c r="H480" s="10"/>
      <c r="I480" s="10"/>
      <c r="J480" s="10"/>
      <c r="K480" s="10"/>
      <c r="L480" s="10"/>
      <c r="M480" s="10"/>
      <c r="N480" s="10"/>
    </row>
    <row r="481" spans="1:14" ht="129" thickBot="1" x14ac:dyDescent="0.25">
      <c r="A481" s="19">
        <v>471</v>
      </c>
      <c r="B481" s="20" t="s">
        <v>1087</v>
      </c>
      <c r="C481" s="21" t="s">
        <v>1088</v>
      </c>
      <c r="D481" s="22" t="s">
        <v>11</v>
      </c>
      <c r="E481" s="23" t="s">
        <v>1089</v>
      </c>
      <c r="F481" s="9">
        <f>SUM(G481:N481)</f>
        <v>0</v>
      </c>
      <c r="G481" s="10"/>
      <c r="H481" s="10"/>
      <c r="I481" s="10"/>
      <c r="J481" s="10"/>
      <c r="K481" s="10"/>
      <c r="L481" s="10"/>
      <c r="M481" s="10"/>
      <c r="N481" s="10"/>
    </row>
    <row r="482" spans="1:14" ht="33" thickBot="1" x14ac:dyDescent="0.25">
      <c r="A482" s="19">
        <v>472</v>
      </c>
      <c r="B482" s="20" t="s">
        <v>1090</v>
      </c>
      <c r="C482" s="21" t="s">
        <v>1091</v>
      </c>
      <c r="D482" s="22" t="s">
        <v>23</v>
      </c>
      <c r="E482" s="23"/>
      <c r="F482" s="9">
        <f>SUM(G482:N482)</f>
        <v>0</v>
      </c>
      <c r="G482" s="10"/>
      <c r="H482" s="10"/>
      <c r="I482" s="10"/>
      <c r="J482" s="10"/>
      <c r="K482" s="10"/>
      <c r="L482" s="10"/>
      <c r="M482" s="10"/>
      <c r="N482" s="10"/>
    </row>
    <row r="483" spans="1:14" ht="33" thickBot="1" x14ac:dyDescent="0.25">
      <c r="A483" s="19">
        <v>473</v>
      </c>
      <c r="B483" s="20" t="s">
        <v>1092</v>
      </c>
      <c r="C483" s="21" t="s">
        <v>1093</v>
      </c>
      <c r="D483" s="22" t="s">
        <v>95</v>
      </c>
      <c r="E483" s="23"/>
      <c r="F483" s="9">
        <f>SUM(G483:N483)</f>
        <v>0</v>
      </c>
      <c r="G483" s="10"/>
      <c r="H483" s="10"/>
      <c r="I483" s="10"/>
      <c r="J483" s="10"/>
      <c r="K483" s="10"/>
      <c r="L483" s="10"/>
      <c r="M483" s="10"/>
      <c r="N483" s="10"/>
    </row>
    <row r="484" spans="1:14" ht="33" thickBot="1" x14ac:dyDescent="0.25">
      <c r="A484" s="19">
        <v>474</v>
      </c>
      <c r="B484" s="20" t="s">
        <v>1094</v>
      </c>
      <c r="C484" s="21" t="s">
        <v>1095</v>
      </c>
      <c r="D484" s="22" t="s">
        <v>23</v>
      </c>
      <c r="E484" s="23"/>
      <c r="F484" s="9">
        <f>SUM(G484:N484)</f>
        <v>0</v>
      </c>
      <c r="G484" s="10"/>
      <c r="H484" s="10"/>
      <c r="I484" s="10"/>
      <c r="J484" s="10"/>
      <c r="K484" s="10"/>
      <c r="L484" s="10"/>
      <c r="M484" s="10"/>
      <c r="N484" s="10"/>
    </row>
    <row r="485" spans="1:14" ht="33" thickBot="1" x14ac:dyDescent="0.25">
      <c r="A485" s="19">
        <v>475</v>
      </c>
      <c r="B485" s="20" t="s">
        <v>1096</v>
      </c>
      <c r="C485" s="21" t="s">
        <v>1097</v>
      </c>
      <c r="D485" s="22" t="s">
        <v>57</v>
      </c>
      <c r="E485" s="23"/>
      <c r="F485" s="9">
        <f>SUM(G485:N485)</f>
        <v>0</v>
      </c>
      <c r="G485" s="10"/>
      <c r="H485" s="10"/>
      <c r="I485" s="10"/>
      <c r="J485" s="10"/>
      <c r="K485" s="10"/>
      <c r="L485" s="10"/>
      <c r="M485" s="10"/>
      <c r="N485" s="10"/>
    </row>
    <row r="486" spans="1:14" ht="65" thickBot="1" x14ac:dyDescent="0.25">
      <c r="A486" s="19">
        <v>476</v>
      </c>
      <c r="B486" s="20" t="s">
        <v>1098</v>
      </c>
      <c r="C486" s="21" t="s">
        <v>1099</v>
      </c>
      <c r="D486" s="22" t="s">
        <v>95</v>
      </c>
      <c r="E486" s="23"/>
      <c r="F486" s="9">
        <f>SUM(G486:N486)</f>
        <v>0</v>
      </c>
      <c r="G486" s="10"/>
      <c r="H486" s="10"/>
      <c r="I486" s="10"/>
      <c r="J486" s="10"/>
      <c r="K486" s="10"/>
      <c r="L486" s="10"/>
      <c r="M486" s="10"/>
      <c r="N486" s="10"/>
    </row>
    <row r="487" spans="1:14" ht="65" thickBot="1" x14ac:dyDescent="0.25">
      <c r="A487" s="19">
        <v>477</v>
      </c>
      <c r="B487" s="20" t="s">
        <v>1100</v>
      </c>
      <c r="C487" s="21" t="s">
        <v>1101</v>
      </c>
      <c r="D487" s="22" t="s">
        <v>95</v>
      </c>
      <c r="E487" s="23"/>
      <c r="F487" s="9">
        <f>SUM(G487:N487)</f>
        <v>0</v>
      </c>
      <c r="G487" s="10"/>
      <c r="H487" s="10"/>
      <c r="I487" s="10"/>
      <c r="J487" s="10"/>
      <c r="K487" s="10"/>
      <c r="L487" s="10"/>
      <c r="M487" s="10"/>
      <c r="N487" s="10"/>
    </row>
    <row r="488" spans="1:14" ht="65" thickBot="1" x14ac:dyDescent="0.25">
      <c r="A488" s="19">
        <v>478</v>
      </c>
      <c r="B488" s="20" t="s">
        <v>1102</v>
      </c>
      <c r="C488" s="21" t="s">
        <v>1103</v>
      </c>
      <c r="D488" s="22" t="s">
        <v>57</v>
      </c>
      <c r="E488" s="23"/>
      <c r="F488" s="9">
        <f>SUM(G488:N488)</f>
        <v>0</v>
      </c>
      <c r="G488" s="10"/>
      <c r="H488" s="10"/>
      <c r="I488" s="10"/>
      <c r="J488" s="10"/>
      <c r="K488" s="10"/>
      <c r="L488" s="10"/>
      <c r="M488" s="10"/>
      <c r="N488" s="10"/>
    </row>
    <row r="489" spans="1:14" ht="97" thickBot="1" x14ac:dyDescent="0.25">
      <c r="A489" s="19">
        <v>479</v>
      </c>
      <c r="B489" s="20" t="s">
        <v>1104</v>
      </c>
      <c r="C489" s="21" t="s">
        <v>1105</v>
      </c>
      <c r="D489" s="22" t="s">
        <v>8</v>
      </c>
      <c r="E489" s="23"/>
      <c r="F489" s="9">
        <f>SUM(G489:N489)</f>
        <v>0</v>
      </c>
      <c r="G489" s="10"/>
      <c r="H489" s="10"/>
      <c r="I489" s="10"/>
      <c r="J489" s="10"/>
      <c r="K489" s="10"/>
      <c r="L489" s="10"/>
      <c r="M489" s="10"/>
      <c r="N489" s="10"/>
    </row>
    <row r="490" spans="1:14" ht="33" thickBot="1" x14ac:dyDescent="0.25">
      <c r="A490" s="19">
        <v>480</v>
      </c>
      <c r="B490" s="20" t="s">
        <v>1106</v>
      </c>
      <c r="C490" s="21" t="s">
        <v>1107</v>
      </c>
      <c r="D490" s="22" t="s">
        <v>57</v>
      </c>
      <c r="E490" s="23"/>
      <c r="F490" s="9">
        <f>SUM(G490:N490)</f>
        <v>0</v>
      </c>
      <c r="G490" s="10"/>
      <c r="H490" s="10"/>
      <c r="I490" s="10"/>
      <c r="J490" s="10"/>
      <c r="K490" s="10"/>
      <c r="L490" s="10"/>
      <c r="M490" s="10"/>
      <c r="N490" s="10"/>
    </row>
    <row r="491" spans="1:14" ht="129" thickBot="1" x14ac:dyDescent="0.25">
      <c r="A491" s="19">
        <v>481</v>
      </c>
      <c r="B491" s="20" t="s">
        <v>1108</v>
      </c>
      <c r="C491" s="21" t="s">
        <v>1109</v>
      </c>
      <c r="D491" s="22" t="s">
        <v>11</v>
      </c>
      <c r="E491" s="23" t="s">
        <v>1110</v>
      </c>
      <c r="F491" s="9">
        <f>SUM(G491:N491)</f>
        <v>0</v>
      </c>
      <c r="G491" s="10"/>
      <c r="H491" s="10"/>
      <c r="I491" s="10"/>
      <c r="J491" s="10"/>
      <c r="K491" s="10"/>
      <c r="L491" s="10"/>
      <c r="M491" s="10"/>
      <c r="N491" s="10"/>
    </row>
    <row r="492" spans="1:14" ht="225" thickBot="1" x14ac:dyDescent="0.25">
      <c r="A492" s="19">
        <v>482</v>
      </c>
      <c r="B492" s="20" t="s">
        <v>1111</v>
      </c>
      <c r="C492" s="21" t="s">
        <v>1112</v>
      </c>
      <c r="D492" s="22" t="s">
        <v>11</v>
      </c>
      <c r="E492" s="23" t="s">
        <v>1113</v>
      </c>
      <c r="F492" s="9">
        <f>SUM(G492:N492)</f>
        <v>0</v>
      </c>
      <c r="G492" s="10"/>
      <c r="H492" s="10"/>
      <c r="I492" s="10"/>
      <c r="J492" s="10"/>
      <c r="K492" s="10"/>
      <c r="L492" s="10"/>
      <c r="M492" s="10"/>
      <c r="N492" s="10"/>
    </row>
    <row r="493" spans="1:14" ht="129" thickBot="1" x14ac:dyDescent="0.25">
      <c r="A493" s="19">
        <v>483</v>
      </c>
      <c r="B493" s="20" t="s">
        <v>1114</v>
      </c>
      <c r="C493" s="21" t="s">
        <v>1115</v>
      </c>
      <c r="D493" s="22" t="s">
        <v>11</v>
      </c>
      <c r="E493" s="23" t="s">
        <v>1116</v>
      </c>
      <c r="F493" s="9">
        <f>SUM(G493:N493)</f>
        <v>0</v>
      </c>
      <c r="G493" s="10"/>
      <c r="H493" s="10"/>
      <c r="I493" s="10"/>
      <c r="J493" s="10"/>
      <c r="K493" s="10"/>
      <c r="L493" s="10"/>
      <c r="M493" s="10"/>
      <c r="N493" s="10"/>
    </row>
    <row r="494" spans="1:14" ht="33" thickBot="1" x14ac:dyDescent="0.25">
      <c r="A494" s="19">
        <v>484</v>
      </c>
      <c r="B494" s="20" t="s">
        <v>1117</v>
      </c>
      <c r="C494" s="21" t="s">
        <v>1118</v>
      </c>
      <c r="D494" s="22" t="s">
        <v>57</v>
      </c>
      <c r="E494" s="23"/>
      <c r="F494" s="9">
        <f>SUM(G494:N494)</f>
        <v>0</v>
      </c>
      <c r="G494" s="10"/>
      <c r="H494" s="10"/>
      <c r="I494" s="10"/>
      <c r="J494" s="10"/>
      <c r="K494" s="10"/>
      <c r="L494" s="10"/>
      <c r="M494" s="10"/>
      <c r="N494" s="10"/>
    </row>
    <row r="495" spans="1:14" ht="33" thickBot="1" x14ac:dyDescent="0.25">
      <c r="A495" s="19">
        <v>485</v>
      </c>
      <c r="B495" s="20" t="s">
        <v>1119</v>
      </c>
      <c r="C495" s="21" t="s">
        <v>1120</v>
      </c>
      <c r="D495" s="22" t="s">
        <v>95</v>
      </c>
      <c r="E495" s="23"/>
      <c r="F495" s="9">
        <f>SUM(G495:N495)</f>
        <v>0</v>
      </c>
      <c r="G495" s="10"/>
      <c r="H495" s="10"/>
      <c r="I495" s="10"/>
      <c r="J495" s="10"/>
      <c r="K495" s="10"/>
      <c r="L495" s="10"/>
      <c r="M495" s="10"/>
      <c r="N495" s="10"/>
    </row>
    <row r="496" spans="1:14" ht="65" thickBot="1" x14ac:dyDescent="0.25">
      <c r="A496" s="19">
        <v>486</v>
      </c>
      <c r="B496" s="20" t="s">
        <v>1121</v>
      </c>
      <c r="C496" s="21" t="s">
        <v>1122</v>
      </c>
      <c r="D496" s="22" t="s">
        <v>57</v>
      </c>
      <c r="E496" s="23"/>
      <c r="F496" s="9">
        <f>SUM(G496:N496)</f>
        <v>0</v>
      </c>
      <c r="G496" s="10"/>
      <c r="H496" s="10"/>
      <c r="I496" s="10"/>
      <c r="J496" s="10"/>
      <c r="K496" s="10"/>
      <c r="L496" s="10"/>
      <c r="M496" s="10"/>
      <c r="N496" s="10"/>
    </row>
    <row r="497" spans="1:14" ht="33" thickBot="1" x14ac:dyDescent="0.25">
      <c r="A497" s="19">
        <v>487</v>
      </c>
      <c r="B497" s="20" t="s">
        <v>1123</v>
      </c>
      <c r="C497" s="21" t="s">
        <v>1124</v>
      </c>
      <c r="D497" s="22" t="s">
        <v>57</v>
      </c>
      <c r="E497" s="23"/>
      <c r="F497" s="9">
        <f>SUM(G497:N497)</f>
        <v>0</v>
      </c>
      <c r="G497" s="10"/>
      <c r="H497" s="10"/>
      <c r="I497" s="10"/>
      <c r="J497" s="10"/>
      <c r="K497" s="10"/>
      <c r="L497" s="10"/>
      <c r="M497" s="10"/>
      <c r="N497" s="10"/>
    </row>
    <row r="498" spans="1:14" ht="97" thickBot="1" x14ac:dyDescent="0.25">
      <c r="A498" s="19">
        <v>488</v>
      </c>
      <c r="B498" s="20" t="s">
        <v>1125</v>
      </c>
      <c r="C498" s="21" t="s">
        <v>1126</v>
      </c>
      <c r="D498" s="22" t="s">
        <v>95</v>
      </c>
      <c r="E498" s="23"/>
      <c r="F498" s="9">
        <f>SUM(G498:N498)</f>
        <v>0</v>
      </c>
      <c r="G498" s="10"/>
      <c r="H498" s="10"/>
      <c r="I498" s="10"/>
      <c r="J498" s="10"/>
      <c r="K498" s="10"/>
      <c r="L498" s="10"/>
      <c r="M498" s="10"/>
      <c r="N498" s="10"/>
    </row>
    <row r="499" spans="1:14" ht="65" thickBot="1" x14ac:dyDescent="0.25">
      <c r="A499" s="19">
        <v>489</v>
      </c>
      <c r="B499" s="20" t="s">
        <v>1127</v>
      </c>
      <c r="C499" s="21" t="s">
        <v>1128</v>
      </c>
      <c r="D499" s="22" t="s">
        <v>95</v>
      </c>
      <c r="E499" s="23"/>
      <c r="F499" s="9">
        <f>SUM(G499:N499)</f>
        <v>0</v>
      </c>
      <c r="G499" s="10"/>
      <c r="H499" s="10"/>
      <c r="I499" s="10"/>
      <c r="J499" s="10"/>
      <c r="K499" s="10"/>
      <c r="L499" s="10"/>
      <c r="M499" s="10"/>
      <c r="N499" s="10"/>
    </row>
    <row r="500" spans="1:14" ht="65" thickBot="1" x14ac:dyDescent="0.25">
      <c r="A500" s="19">
        <v>490</v>
      </c>
      <c r="B500" s="20" t="s">
        <v>1129</v>
      </c>
      <c r="C500" s="21" t="s">
        <v>1130</v>
      </c>
      <c r="D500" s="22" t="s">
        <v>11</v>
      </c>
      <c r="E500" s="23"/>
      <c r="F500" s="9">
        <f>SUM(G500:N500)</f>
        <v>0</v>
      </c>
      <c r="G500" s="10"/>
      <c r="H500" s="10"/>
      <c r="I500" s="10"/>
      <c r="J500" s="10"/>
      <c r="K500" s="10"/>
      <c r="L500" s="10"/>
      <c r="M500" s="10"/>
      <c r="N500" s="10"/>
    </row>
    <row r="501" spans="1:14" ht="33" thickBot="1" x14ac:dyDescent="0.25">
      <c r="A501" s="19">
        <v>491</v>
      </c>
      <c r="B501" s="20" t="s">
        <v>1131</v>
      </c>
      <c r="C501" s="21" t="s">
        <v>1132</v>
      </c>
      <c r="D501" s="22" t="s">
        <v>11</v>
      </c>
      <c r="E501" s="23" t="s">
        <v>1133</v>
      </c>
      <c r="F501" s="9">
        <f>SUM(G501:N501)</f>
        <v>0</v>
      </c>
      <c r="G501" s="10"/>
      <c r="H501" s="10"/>
      <c r="I501" s="10"/>
      <c r="J501" s="10"/>
      <c r="K501" s="10"/>
      <c r="L501" s="10"/>
      <c r="M501" s="10"/>
      <c r="N501" s="10"/>
    </row>
    <row r="502" spans="1:14" ht="33" thickBot="1" x14ac:dyDescent="0.25">
      <c r="A502" s="19">
        <v>492</v>
      </c>
      <c r="B502" s="20" t="s">
        <v>1134</v>
      </c>
      <c r="C502" s="21" t="s">
        <v>1135</v>
      </c>
      <c r="D502" s="22" t="s">
        <v>95</v>
      </c>
      <c r="E502" s="23"/>
      <c r="F502" s="9">
        <f>SUM(G502:N502)</f>
        <v>0</v>
      </c>
      <c r="G502" s="10"/>
      <c r="H502" s="10"/>
      <c r="I502" s="10"/>
      <c r="J502" s="10"/>
      <c r="K502" s="10"/>
      <c r="L502" s="10"/>
      <c r="M502" s="10"/>
      <c r="N502" s="10"/>
    </row>
    <row r="503" spans="1:14" ht="33" thickBot="1" x14ac:dyDescent="0.25">
      <c r="A503" s="19">
        <v>493</v>
      </c>
      <c r="B503" s="20" t="s">
        <v>1136</v>
      </c>
      <c r="C503" s="21" t="s">
        <v>1137</v>
      </c>
      <c r="D503" s="22" t="s">
        <v>57</v>
      </c>
      <c r="E503" s="23"/>
      <c r="F503" s="9">
        <f>SUM(G503:N503)</f>
        <v>0</v>
      </c>
      <c r="G503" s="10"/>
      <c r="H503" s="10"/>
      <c r="I503" s="10"/>
      <c r="J503" s="10"/>
      <c r="K503" s="10"/>
      <c r="L503" s="10"/>
      <c r="M503" s="10"/>
      <c r="N503" s="10"/>
    </row>
    <row r="504" spans="1:14" ht="33" thickBot="1" x14ac:dyDescent="0.25">
      <c r="A504" s="19">
        <v>494</v>
      </c>
      <c r="B504" s="20" t="s">
        <v>1138</v>
      </c>
      <c r="C504" s="21" t="s">
        <v>1139</v>
      </c>
      <c r="D504" s="22" t="s">
        <v>95</v>
      </c>
      <c r="E504" s="23"/>
      <c r="F504" s="9">
        <f>SUM(G504:N504)</f>
        <v>0</v>
      </c>
      <c r="G504" s="10"/>
      <c r="H504" s="10"/>
      <c r="I504" s="10"/>
      <c r="J504" s="10"/>
      <c r="K504" s="10"/>
      <c r="L504" s="10"/>
      <c r="M504" s="10"/>
      <c r="N504" s="10"/>
    </row>
    <row r="505" spans="1:14" ht="65" thickBot="1" x14ac:dyDescent="0.25">
      <c r="A505" s="19">
        <v>495</v>
      </c>
      <c r="B505" s="20" t="s">
        <v>1140</v>
      </c>
      <c r="C505" s="21" t="s">
        <v>1141</v>
      </c>
      <c r="D505" s="22" t="s">
        <v>57</v>
      </c>
      <c r="E505" s="23"/>
      <c r="F505" s="9">
        <f>SUM(G505:N505)</f>
        <v>0</v>
      </c>
      <c r="G505" s="10"/>
      <c r="H505" s="10"/>
      <c r="I505" s="10"/>
      <c r="J505" s="10"/>
      <c r="K505" s="10"/>
      <c r="L505" s="10"/>
      <c r="M505" s="10"/>
      <c r="N505" s="10"/>
    </row>
    <row r="506" spans="1:14" ht="33" thickBot="1" x14ac:dyDescent="0.25">
      <c r="A506" s="19">
        <v>496</v>
      </c>
      <c r="B506" s="20" t="s">
        <v>1142</v>
      </c>
      <c r="C506" s="21" t="s">
        <v>1143</v>
      </c>
      <c r="D506" s="22" t="s">
        <v>95</v>
      </c>
      <c r="E506" s="23"/>
      <c r="F506" s="9">
        <f>SUM(G506:N506)</f>
        <v>0</v>
      </c>
      <c r="G506" s="10"/>
      <c r="H506" s="10"/>
      <c r="I506" s="10"/>
      <c r="J506" s="10"/>
      <c r="K506" s="10"/>
      <c r="L506" s="10"/>
      <c r="M506" s="10"/>
      <c r="N506" s="10"/>
    </row>
    <row r="507" spans="1:14" ht="33" thickBot="1" x14ac:dyDescent="0.25">
      <c r="A507" s="19">
        <v>497</v>
      </c>
      <c r="B507" s="20" t="s">
        <v>1144</v>
      </c>
      <c r="C507" s="21" t="s">
        <v>1145</v>
      </c>
      <c r="D507" s="22" t="s">
        <v>95</v>
      </c>
      <c r="E507" s="23"/>
      <c r="F507" s="9">
        <f>SUM(G507:N507)</f>
        <v>0</v>
      </c>
      <c r="G507" s="10"/>
      <c r="H507" s="10"/>
      <c r="I507" s="10"/>
      <c r="J507" s="10"/>
      <c r="K507" s="10"/>
      <c r="L507" s="10"/>
      <c r="M507" s="10"/>
      <c r="N507" s="10"/>
    </row>
    <row r="508" spans="1:14" ht="65" thickBot="1" x14ac:dyDescent="0.25">
      <c r="A508" s="19">
        <v>498</v>
      </c>
      <c r="B508" s="20" t="s">
        <v>1146</v>
      </c>
      <c r="C508" s="21" t="s">
        <v>1147</v>
      </c>
      <c r="D508" s="22" t="s">
        <v>57</v>
      </c>
      <c r="E508" s="23"/>
      <c r="F508" s="9">
        <f>SUM(G508:N508)</f>
        <v>0</v>
      </c>
      <c r="G508" s="10"/>
      <c r="H508" s="10"/>
      <c r="I508" s="10"/>
      <c r="J508" s="10"/>
      <c r="K508" s="10"/>
      <c r="L508" s="10"/>
      <c r="M508" s="10"/>
      <c r="N508" s="10"/>
    </row>
    <row r="509" spans="1:14" ht="65" thickBot="1" x14ac:dyDescent="0.25">
      <c r="A509" s="19">
        <v>499</v>
      </c>
      <c r="B509" s="20" t="s">
        <v>1148</v>
      </c>
      <c r="C509" s="21" t="s">
        <v>1149</v>
      </c>
      <c r="D509" s="22" t="s">
        <v>11</v>
      </c>
      <c r="E509" s="23"/>
      <c r="F509" s="9">
        <f>SUM(G509:N509)</f>
        <v>0</v>
      </c>
      <c r="G509" s="10"/>
      <c r="H509" s="10"/>
      <c r="I509" s="10"/>
      <c r="J509" s="10"/>
      <c r="K509" s="10"/>
      <c r="L509" s="10"/>
      <c r="M509" s="10"/>
      <c r="N509" s="10"/>
    </row>
    <row r="510" spans="1:14" ht="33" thickBot="1" x14ac:dyDescent="0.25">
      <c r="A510" s="19">
        <v>500</v>
      </c>
      <c r="B510" s="20" t="s">
        <v>1150</v>
      </c>
      <c r="C510" s="21" t="s">
        <v>1151</v>
      </c>
      <c r="D510" s="22" t="s">
        <v>95</v>
      </c>
      <c r="E510" s="23"/>
      <c r="F510" s="9">
        <f>SUM(G510:N510)</f>
        <v>0</v>
      </c>
      <c r="G510" s="10"/>
      <c r="H510" s="10"/>
      <c r="I510" s="10"/>
      <c r="J510" s="10"/>
      <c r="K510" s="10"/>
      <c r="L510" s="10"/>
      <c r="M510" s="10"/>
      <c r="N510" s="10"/>
    </row>
    <row r="511" spans="1:14" ht="33" thickBot="1" x14ac:dyDescent="0.25">
      <c r="A511" s="19">
        <v>501</v>
      </c>
      <c r="B511" s="20" t="s">
        <v>1152</v>
      </c>
      <c r="C511" s="21" t="s">
        <v>1153</v>
      </c>
      <c r="D511" s="22" t="s">
        <v>95</v>
      </c>
      <c r="E511" s="23"/>
      <c r="F511" s="9">
        <f>SUM(G511:N511)</f>
        <v>0</v>
      </c>
      <c r="G511" s="10"/>
      <c r="H511" s="10"/>
      <c r="I511" s="10"/>
      <c r="J511" s="10"/>
      <c r="K511" s="10"/>
      <c r="L511" s="10"/>
      <c r="M511" s="10"/>
      <c r="N511" s="10"/>
    </row>
    <row r="512" spans="1:14" ht="97" thickBot="1" x14ac:dyDescent="0.25">
      <c r="A512" s="19">
        <v>502</v>
      </c>
      <c r="B512" s="20" t="s">
        <v>1154</v>
      </c>
      <c r="C512" s="21" t="s">
        <v>1155</v>
      </c>
      <c r="D512" s="22" t="s">
        <v>28</v>
      </c>
      <c r="E512" s="23"/>
      <c r="F512" s="9">
        <f>SUM(G512:N512)</f>
        <v>0</v>
      </c>
      <c r="G512" s="10"/>
      <c r="H512" s="10"/>
      <c r="I512" s="10"/>
      <c r="J512" s="10"/>
      <c r="K512" s="10"/>
      <c r="L512" s="10"/>
      <c r="M512" s="10"/>
      <c r="N512" s="10"/>
    </row>
    <row r="513" spans="1:14" ht="65" thickBot="1" x14ac:dyDescent="0.25">
      <c r="A513" s="19">
        <v>503</v>
      </c>
      <c r="B513" s="20" t="s">
        <v>1156</v>
      </c>
      <c r="C513" s="21" t="s">
        <v>1157</v>
      </c>
      <c r="D513" s="22" t="s">
        <v>95</v>
      </c>
      <c r="E513" s="23"/>
      <c r="F513" s="9">
        <f>SUM(G513:N513)</f>
        <v>0</v>
      </c>
      <c r="G513" s="10"/>
      <c r="H513" s="10"/>
      <c r="I513" s="10"/>
      <c r="J513" s="10"/>
      <c r="K513" s="10"/>
      <c r="L513" s="10"/>
      <c r="M513" s="10"/>
      <c r="N513" s="10"/>
    </row>
    <row r="514" spans="1:14" ht="65" thickBot="1" x14ac:dyDescent="0.25">
      <c r="A514" s="19">
        <v>504</v>
      </c>
      <c r="B514" s="20" t="s">
        <v>1158</v>
      </c>
      <c r="C514" s="21" t="s">
        <v>1159</v>
      </c>
      <c r="D514" s="22" t="s">
        <v>95</v>
      </c>
      <c r="E514" s="23"/>
      <c r="F514" s="9">
        <f>SUM(G514:N514)</f>
        <v>0</v>
      </c>
      <c r="G514" s="10"/>
      <c r="H514" s="10"/>
      <c r="I514" s="10"/>
      <c r="J514" s="10"/>
      <c r="K514" s="10"/>
      <c r="L514" s="10"/>
      <c r="M514" s="10"/>
      <c r="N514" s="10"/>
    </row>
    <row r="515" spans="1:14" ht="33" thickBot="1" x14ac:dyDescent="0.25">
      <c r="A515" s="19">
        <v>505</v>
      </c>
      <c r="B515" s="20" t="s">
        <v>1160</v>
      </c>
      <c r="C515" s="21" t="s">
        <v>1161</v>
      </c>
      <c r="D515" s="22" t="s">
        <v>95</v>
      </c>
      <c r="E515" s="23"/>
      <c r="F515" s="9">
        <f>SUM(G515:N515)</f>
        <v>0</v>
      </c>
      <c r="G515" s="10"/>
      <c r="H515" s="10"/>
      <c r="I515" s="10"/>
      <c r="J515" s="10"/>
      <c r="K515" s="10"/>
      <c r="L515" s="10"/>
      <c r="M515" s="10"/>
      <c r="N515" s="10"/>
    </row>
    <row r="516" spans="1:14" ht="33" thickBot="1" x14ac:dyDescent="0.25">
      <c r="A516" s="19">
        <v>506</v>
      </c>
      <c r="B516" s="20" t="s">
        <v>1162</v>
      </c>
      <c r="C516" s="21" t="s">
        <v>1163</v>
      </c>
      <c r="D516" s="22" t="s">
        <v>95</v>
      </c>
      <c r="E516" s="23"/>
      <c r="F516" s="9">
        <f>SUM(G516:N516)</f>
        <v>0</v>
      </c>
      <c r="G516" s="10"/>
      <c r="H516" s="10"/>
      <c r="I516" s="10"/>
      <c r="J516" s="10"/>
      <c r="K516" s="10"/>
      <c r="L516" s="10"/>
      <c r="M516" s="10"/>
      <c r="N516" s="10"/>
    </row>
    <row r="517" spans="1:14" ht="65" thickBot="1" x14ac:dyDescent="0.25">
      <c r="A517" s="19">
        <v>507</v>
      </c>
      <c r="B517" s="20" t="s">
        <v>1164</v>
      </c>
      <c r="C517" s="21" t="s">
        <v>1165</v>
      </c>
      <c r="D517" s="22" t="s">
        <v>11</v>
      </c>
      <c r="E517" s="23" t="s">
        <v>1166</v>
      </c>
      <c r="F517" s="9">
        <f>SUM(G517:N517)</f>
        <v>0</v>
      </c>
      <c r="G517" s="10"/>
      <c r="H517" s="10"/>
      <c r="I517" s="10"/>
      <c r="J517" s="10"/>
      <c r="K517" s="10"/>
      <c r="L517" s="10"/>
      <c r="M517" s="10"/>
      <c r="N517" s="10"/>
    </row>
    <row r="518" spans="1:14" ht="161" thickBot="1" x14ac:dyDescent="0.25">
      <c r="A518" s="19">
        <v>508</v>
      </c>
      <c r="B518" s="20" t="s">
        <v>1167</v>
      </c>
      <c r="C518" s="21" t="s">
        <v>1168</v>
      </c>
      <c r="D518" s="22" t="s">
        <v>11</v>
      </c>
      <c r="E518" s="23" t="s">
        <v>1169</v>
      </c>
      <c r="F518" s="9">
        <f>SUM(G518:N518)</f>
        <v>0</v>
      </c>
      <c r="G518" s="10"/>
      <c r="H518" s="10"/>
      <c r="I518" s="10"/>
      <c r="J518" s="10"/>
      <c r="K518" s="10"/>
      <c r="L518" s="10"/>
      <c r="M518" s="10"/>
      <c r="N518" s="10"/>
    </row>
    <row r="519" spans="1:14" ht="33" thickBot="1" x14ac:dyDescent="0.25">
      <c r="A519" s="19">
        <v>509</v>
      </c>
      <c r="B519" s="20" t="s">
        <v>1170</v>
      </c>
      <c r="C519" s="21" t="s">
        <v>1171</v>
      </c>
      <c r="D519" s="22" t="s">
        <v>57</v>
      </c>
      <c r="E519" s="23"/>
      <c r="F519" s="9">
        <f>SUM(G519:N519)</f>
        <v>0</v>
      </c>
      <c r="G519" s="10"/>
      <c r="H519" s="10"/>
      <c r="I519" s="10"/>
      <c r="J519" s="10"/>
      <c r="K519" s="10"/>
      <c r="L519" s="10"/>
      <c r="M519" s="10"/>
      <c r="N519" s="10"/>
    </row>
    <row r="520" spans="1:14" ht="33" thickBot="1" x14ac:dyDescent="0.25">
      <c r="A520" s="19">
        <v>510</v>
      </c>
      <c r="B520" s="20" t="s">
        <v>1172</v>
      </c>
      <c r="C520" s="21" t="s">
        <v>1173</v>
      </c>
      <c r="D520" s="22" t="s">
        <v>57</v>
      </c>
      <c r="E520" s="23"/>
      <c r="F520" s="9">
        <f>SUM(G520:N520)</f>
        <v>0</v>
      </c>
      <c r="G520" s="10"/>
      <c r="H520" s="10"/>
      <c r="I520" s="10"/>
      <c r="J520" s="10"/>
      <c r="K520" s="10"/>
      <c r="L520" s="10"/>
      <c r="M520" s="10"/>
      <c r="N520" s="10"/>
    </row>
    <row r="521" spans="1:14" ht="65" thickBot="1" x14ac:dyDescent="0.25">
      <c r="A521" s="19">
        <v>511</v>
      </c>
      <c r="B521" s="20" t="s">
        <v>1174</v>
      </c>
      <c r="C521" s="21" t="s">
        <v>1175</v>
      </c>
      <c r="D521" s="22" t="s">
        <v>11</v>
      </c>
      <c r="E521" s="23" t="s">
        <v>1176</v>
      </c>
      <c r="F521" s="9">
        <f>SUM(G521:N521)</f>
        <v>0</v>
      </c>
      <c r="G521" s="10"/>
      <c r="H521" s="10"/>
      <c r="I521" s="10"/>
      <c r="J521" s="10"/>
      <c r="K521" s="10"/>
      <c r="L521" s="10"/>
      <c r="M521" s="10"/>
      <c r="N521" s="10"/>
    </row>
    <row r="522" spans="1:14" ht="65" thickBot="1" x14ac:dyDescent="0.25">
      <c r="A522" s="19">
        <v>512</v>
      </c>
      <c r="B522" s="20" t="s">
        <v>1177</v>
      </c>
      <c r="C522" s="21" t="s">
        <v>1178</v>
      </c>
      <c r="D522" s="22" t="s">
        <v>95</v>
      </c>
      <c r="E522" s="23"/>
      <c r="F522" s="9">
        <f>SUM(G522:N522)</f>
        <v>0</v>
      </c>
      <c r="G522" s="10"/>
      <c r="H522" s="10"/>
      <c r="I522" s="10"/>
      <c r="J522" s="10"/>
      <c r="K522" s="10"/>
      <c r="L522" s="10"/>
      <c r="M522" s="10"/>
      <c r="N522" s="10"/>
    </row>
    <row r="523" spans="1:14" ht="161" thickBot="1" x14ac:dyDescent="0.25">
      <c r="A523" s="19">
        <v>513</v>
      </c>
      <c r="B523" s="20" t="s">
        <v>1179</v>
      </c>
      <c r="C523" s="21" t="s">
        <v>1180</v>
      </c>
      <c r="D523" s="22" t="s">
        <v>11</v>
      </c>
      <c r="E523" s="23"/>
      <c r="F523" s="9">
        <f>SUM(G523:N523)</f>
        <v>0</v>
      </c>
      <c r="G523" s="10"/>
      <c r="H523" s="10"/>
      <c r="I523" s="10"/>
      <c r="J523" s="10"/>
      <c r="K523" s="10"/>
      <c r="L523" s="10"/>
      <c r="M523" s="10"/>
      <c r="N523" s="10"/>
    </row>
    <row r="524" spans="1:14" ht="65" thickBot="1" x14ac:dyDescent="0.25">
      <c r="A524" s="19">
        <v>514</v>
      </c>
      <c r="B524" s="20" t="s">
        <v>1181</v>
      </c>
      <c r="C524" s="21" t="s">
        <v>1182</v>
      </c>
      <c r="D524" s="22" t="s">
        <v>95</v>
      </c>
      <c r="E524" s="23"/>
      <c r="F524" s="9">
        <f>SUM(G524:N524)</f>
        <v>0</v>
      </c>
      <c r="G524" s="10"/>
      <c r="H524" s="10"/>
      <c r="I524" s="10"/>
      <c r="J524" s="10"/>
      <c r="K524" s="10"/>
      <c r="L524" s="10"/>
      <c r="M524" s="10"/>
      <c r="N524" s="10"/>
    </row>
    <row r="525" spans="1:14" ht="97" thickBot="1" x14ac:dyDescent="0.25">
      <c r="A525" s="19">
        <v>515</v>
      </c>
      <c r="B525" s="20" t="s">
        <v>1183</v>
      </c>
      <c r="C525" s="21" t="s">
        <v>1184</v>
      </c>
      <c r="D525" s="22" t="s">
        <v>11</v>
      </c>
      <c r="E525" s="23" t="s">
        <v>1185</v>
      </c>
      <c r="F525" s="9">
        <f>SUM(G525:N525)</f>
        <v>0</v>
      </c>
      <c r="G525" s="10"/>
      <c r="H525" s="10"/>
      <c r="I525" s="10"/>
      <c r="J525" s="10"/>
      <c r="K525" s="10"/>
      <c r="L525" s="10"/>
      <c r="M525" s="10"/>
      <c r="N525" s="10"/>
    </row>
    <row r="526" spans="1:14" ht="97" thickBot="1" x14ac:dyDescent="0.25">
      <c r="A526" s="19">
        <v>516</v>
      </c>
      <c r="B526" s="20" t="s">
        <v>1186</v>
      </c>
      <c r="C526" s="21" t="s">
        <v>1187</v>
      </c>
      <c r="D526" s="22" t="s">
        <v>11</v>
      </c>
      <c r="E526" s="23"/>
      <c r="F526" s="9">
        <f>SUM(G526:N526)</f>
        <v>0</v>
      </c>
      <c r="G526" s="10"/>
      <c r="H526" s="10"/>
      <c r="I526" s="10"/>
      <c r="J526" s="10"/>
      <c r="K526" s="10"/>
      <c r="L526" s="10"/>
      <c r="M526" s="10"/>
      <c r="N526" s="10"/>
    </row>
    <row r="527" spans="1:14" ht="97" thickBot="1" x14ac:dyDescent="0.25">
      <c r="A527" s="19">
        <v>517</v>
      </c>
      <c r="B527" s="20" t="s">
        <v>1188</v>
      </c>
      <c r="C527" s="21" t="s">
        <v>1189</v>
      </c>
      <c r="D527" s="22" t="s">
        <v>11</v>
      </c>
      <c r="E527" s="23"/>
      <c r="F527" s="9">
        <f>SUM(G527:N527)</f>
        <v>0</v>
      </c>
      <c r="G527" s="10"/>
      <c r="H527" s="10"/>
      <c r="I527" s="10"/>
      <c r="J527" s="10"/>
      <c r="K527" s="10"/>
      <c r="L527" s="10"/>
      <c r="M527" s="10"/>
      <c r="N527" s="10"/>
    </row>
    <row r="528" spans="1:14" ht="33" thickBot="1" x14ac:dyDescent="0.25">
      <c r="A528" s="19">
        <v>518</v>
      </c>
      <c r="B528" s="20" t="s">
        <v>1190</v>
      </c>
      <c r="C528" s="21" t="s">
        <v>1191</v>
      </c>
      <c r="D528" s="22" t="s">
        <v>11</v>
      </c>
      <c r="E528" s="23"/>
      <c r="F528" s="9">
        <f>SUM(G528:N528)</f>
        <v>0</v>
      </c>
      <c r="G528" s="10"/>
      <c r="H528" s="10"/>
      <c r="I528" s="10"/>
      <c r="J528" s="10"/>
      <c r="K528" s="10"/>
      <c r="L528" s="10"/>
      <c r="M528" s="10"/>
      <c r="N528" s="10"/>
    </row>
    <row r="529" spans="1:14" ht="33" thickBot="1" x14ac:dyDescent="0.25">
      <c r="A529" s="19">
        <v>519</v>
      </c>
      <c r="B529" s="20" t="s">
        <v>1192</v>
      </c>
      <c r="C529" s="21" t="s">
        <v>1193</v>
      </c>
      <c r="D529" s="22" t="s">
        <v>95</v>
      </c>
      <c r="E529" s="23"/>
      <c r="F529" s="9">
        <f>SUM(G529:N529)</f>
        <v>0</v>
      </c>
      <c r="G529" s="10"/>
      <c r="H529" s="10"/>
      <c r="I529" s="10"/>
      <c r="J529" s="10"/>
      <c r="K529" s="10"/>
      <c r="L529" s="10"/>
      <c r="M529" s="10"/>
      <c r="N529" s="10"/>
    </row>
    <row r="530" spans="1:14" ht="33" thickBot="1" x14ac:dyDescent="0.25">
      <c r="A530" s="19">
        <v>520</v>
      </c>
      <c r="B530" s="20" t="s">
        <v>1194</v>
      </c>
      <c r="C530" s="21" t="s">
        <v>1195</v>
      </c>
      <c r="D530" s="22" t="s">
        <v>11</v>
      </c>
      <c r="E530" s="23"/>
      <c r="F530" s="9">
        <f>SUM(G530:N530)</f>
        <v>0</v>
      </c>
      <c r="G530" s="10"/>
      <c r="H530" s="10"/>
      <c r="I530" s="10"/>
      <c r="J530" s="10"/>
      <c r="K530" s="10"/>
      <c r="L530" s="10"/>
      <c r="M530" s="10"/>
      <c r="N530" s="10"/>
    </row>
    <row r="531" spans="1:14" ht="33" thickBot="1" x14ac:dyDescent="0.25">
      <c r="A531" s="19">
        <v>521</v>
      </c>
      <c r="B531" s="20" t="s">
        <v>1196</v>
      </c>
      <c r="C531" s="21" t="s">
        <v>1197</v>
      </c>
      <c r="D531" s="22" t="s">
        <v>18</v>
      </c>
      <c r="E531" s="23"/>
      <c r="F531" s="9">
        <f>SUM(G531:N531)</f>
        <v>0</v>
      </c>
      <c r="G531" s="10"/>
      <c r="H531" s="10"/>
      <c r="I531" s="10"/>
      <c r="J531" s="10"/>
      <c r="K531" s="10"/>
      <c r="L531" s="10"/>
      <c r="M531" s="10"/>
      <c r="N531" s="10"/>
    </row>
    <row r="532" spans="1:14" ht="33" thickBot="1" x14ac:dyDescent="0.25">
      <c r="A532" s="19">
        <v>522</v>
      </c>
      <c r="B532" s="20" t="s">
        <v>1198</v>
      </c>
      <c r="C532" s="21" t="s">
        <v>1199</v>
      </c>
      <c r="D532" s="22" t="s">
        <v>57</v>
      </c>
      <c r="E532" s="23"/>
      <c r="F532" s="9">
        <f>SUM(G532:N532)</f>
        <v>0</v>
      </c>
      <c r="G532" s="10"/>
      <c r="H532" s="10"/>
      <c r="I532" s="10"/>
      <c r="J532" s="10"/>
      <c r="K532" s="10"/>
      <c r="L532" s="10"/>
      <c r="M532" s="10"/>
      <c r="N532" s="10"/>
    </row>
    <row r="533" spans="1:14" ht="33" thickBot="1" x14ac:dyDescent="0.25">
      <c r="A533" s="19">
        <v>523</v>
      </c>
      <c r="B533" s="20" t="s">
        <v>1200</v>
      </c>
      <c r="C533" s="21" t="s">
        <v>1201</v>
      </c>
      <c r="D533" s="22" t="s">
        <v>95</v>
      </c>
      <c r="E533" s="23"/>
      <c r="F533" s="9">
        <f>SUM(G533:N533)</f>
        <v>0</v>
      </c>
      <c r="G533" s="10"/>
      <c r="H533" s="10"/>
      <c r="I533" s="10"/>
      <c r="J533" s="10"/>
      <c r="K533" s="10"/>
      <c r="L533" s="10"/>
      <c r="M533" s="10"/>
      <c r="N533" s="10"/>
    </row>
    <row r="534" spans="1:14" ht="97" thickBot="1" x14ac:dyDescent="0.25">
      <c r="A534" s="19">
        <v>524</v>
      </c>
      <c r="B534" s="20" t="s">
        <v>1202</v>
      </c>
      <c r="C534" s="21" t="s">
        <v>1203</v>
      </c>
      <c r="D534" s="22" t="s">
        <v>95</v>
      </c>
      <c r="E534" s="23"/>
      <c r="F534" s="9">
        <f>SUM(G534:N534)</f>
        <v>0</v>
      </c>
      <c r="G534" s="10"/>
      <c r="H534" s="10"/>
      <c r="I534" s="10"/>
      <c r="J534" s="10"/>
      <c r="K534" s="10"/>
      <c r="L534" s="10"/>
      <c r="M534" s="10"/>
      <c r="N534" s="10"/>
    </row>
    <row r="535" spans="1:14" ht="33" thickBot="1" x14ac:dyDescent="0.25">
      <c r="A535" s="19">
        <v>525</v>
      </c>
      <c r="B535" s="20" t="s">
        <v>1204</v>
      </c>
      <c r="C535" s="21" t="s">
        <v>1205</v>
      </c>
      <c r="D535" s="22" t="s">
        <v>57</v>
      </c>
      <c r="E535" s="23"/>
      <c r="F535" s="9">
        <f>SUM(G535:N535)</f>
        <v>0</v>
      </c>
      <c r="G535" s="10"/>
      <c r="H535" s="10"/>
      <c r="I535" s="10"/>
      <c r="J535" s="10"/>
      <c r="K535" s="10"/>
      <c r="L535" s="10"/>
      <c r="M535" s="10"/>
      <c r="N535" s="10"/>
    </row>
    <row r="536" spans="1:14" ht="65" thickBot="1" x14ac:dyDescent="0.25">
      <c r="A536" s="19">
        <v>526</v>
      </c>
      <c r="B536" s="20" t="s">
        <v>1206</v>
      </c>
      <c r="C536" s="21" t="s">
        <v>1207</v>
      </c>
      <c r="D536" s="22" t="s">
        <v>95</v>
      </c>
      <c r="E536" s="23"/>
      <c r="F536" s="9">
        <f>SUM(G536:N536)</f>
        <v>0</v>
      </c>
      <c r="G536" s="10"/>
      <c r="H536" s="10"/>
      <c r="I536" s="10"/>
      <c r="J536" s="10"/>
      <c r="K536" s="10"/>
      <c r="L536" s="10"/>
      <c r="M536" s="10"/>
      <c r="N536" s="10"/>
    </row>
    <row r="537" spans="1:14" ht="97" thickBot="1" x14ac:dyDescent="0.25">
      <c r="A537" s="19">
        <v>527</v>
      </c>
      <c r="B537" s="20" t="s">
        <v>1208</v>
      </c>
      <c r="C537" s="21" t="s">
        <v>1209</v>
      </c>
      <c r="D537" s="22" t="s">
        <v>28</v>
      </c>
      <c r="E537" s="23"/>
      <c r="F537" s="9">
        <f>SUM(G537:N537)</f>
        <v>0</v>
      </c>
      <c r="G537" s="10"/>
      <c r="H537" s="10"/>
      <c r="I537" s="10"/>
      <c r="J537" s="10"/>
      <c r="K537" s="10"/>
      <c r="L537" s="10"/>
      <c r="M537" s="10"/>
      <c r="N537" s="10"/>
    </row>
    <row r="538" spans="1:14" ht="65" thickBot="1" x14ac:dyDescent="0.25">
      <c r="A538" s="19">
        <v>528</v>
      </c>
      <c r="B538" s="20" t="s">
        <v>1210</v>
      </c>
      <c r="C538" s="21" t="s">
        <v>1211</v>
      </c>
      <c r="D538" s="22" t="s">
        <v>23</v>
      </c>
      <c r="E538" s="23"/>
      <c r="F538" s="9">
        <f>SUM(G538:N538)</f>
        <v>0</v>
      </c>
      <c r="G538" s="10"/>
      <c r="H538" s="10"/>
      <c r="I538" s="10"/>
      <c r="J538" s="10"/>
      <c r="K538" s="10"/>
      <c r="L538" s="10"/>
      <c r="M538" s="10"/>
      <c r="N538" s="10"/>
    </row>
    <row r="539" spans="1:14" ht="65" thickBot="1" x14ac:dyDescent="0.25">
      <c r="A539" s="19">
        <v>529</v>
      </c>
      <c r="B539" s="20" t="s">
        <v>1212</v>
      </c>
      <c r="C539" s="21" t="s">
        <v>1213</v>
      </c>
      <c r="D539" s="22" t="s">
        <v>95</v>
      </c>
      <c r="E539" s="23"/>
      <c r="F539" s="9">
        <f>SUM(G539:N539)</f>
        <v>0</v>
      </c>
      <c r="G539" s="10"/>
      <c r="H539" s="10"/>
      <c r="I539" s="10"/>
      <c r="J539" s="10"/>
      <c r="K539" s="10"/>
      <c r="L539" s="10"/>
      <c r="M539" s="10"/>
      <c r="N539" s="10"/>
    </row>
    <row r="540" spans="1:14" ht="65" thickBot="1" x14ac:dyDescent="0.25">
      <c r="A540" s="19">
        <v>530</v>
      </c>
      <c r="B540" s="20" t="s">
        <v>1214</v>
      </c>
      <c r="C540" s="21" t="s">
        <v>1215</v>
      </c>
      <c r="D540" s="22" t="s">
        <v>11</v>
      </c>
      <c r="E540" s="23"/>
      <c r="F540" s="9">
        <f>SUM(G540:N540)</f>
        <v>0</v>
      </c>
      <c r="G540" s="10"/>
      <c r="H540" s="10"/>
      <c r="I540" s="10"/>
      <c r="J540" s="10"/>
      <c r="K540" s="10"/>
      <c r="L540" s="10"/>
      <c r="M540" s="10"/>
      <c r="N540" s="10"/>
    </row>
    <row r="541" spans="1:14" ht="33" thickBot="1" x14ac:dyDescent="0.25">
      <c r="A541" s="19">
        <v>531</v>
      </c>
      <c r="B541" s="20" t="s">
        <v>1216</v>
      </c>
      <c r="C541" s="21" t="s">
        <v>1217</v>
      </c>
      <c r="D541" s="22" t="s">
        <v>23</v>
      </c>
      <c r="E541" s="23"/>
      <c r="F541" s="9">
        <f>SUM(G541:N541)</f>
        <v>0</v>
      </c>
      <c r="G541" s="10"/>
      <c r="H541" s="10"/>
      <c r="I541" s="10"/>
      <c r="J541" s="10"/>
      <c r="K541" s="10"/>
      <c r="L541" s="10"/>
      <c r="M541" s="10"/>
      <c r="N541" s="10"/>
    </row>
    <row r="542" spans="1:14" ht="33" thickBot="1" x14ac:dyDescent="0.25">
      <c r="A542" s="19">
        <v>532</v>
      </c>
      <c r="B542" s="20" t="s">
        <v>1218</v>
      </c>
      <c r="C542" s="21" t="s">
        <v>1219</v>
      </c>
      <c r="D542" s="22" t="s">
        <v>95</v>
      </c>
      <c r="E542" s="23"/>
      <c r="F542" s="9">
        <f>SUM(G542:N542)</f>
        <v>0</v>
      </c>
      <c r="G542" s="10"/>
      <c r="H542" s="10"/>
      <c r="I542" s="10"/>
      <c r="J542" s="10"/>
      <c r="K542" s="10"/>
      <c r="L542" s="10"/>
      <c r="M542" s="10"/>
      <c r="N542" s="10"/>
    </row>
    <row r="543" spans="1:14" ht="65" thickBot="1" x14ac:dyDescent="0.25">
      <c r="A543" s="19">
        <v>533</v>
      </c>
      <c r="B543" s="20" t="s">
        <v>1220</v>
      </c>
      <c r="C543" s="21" t="s">
        <v>1221</v>
      </c>
      <c r="D543" s="22" t="s">
        <v>11</v>
      </c>
      <c r="E543" s="23" t="s">
        <v>1222</v>
      </c>
      <c r="F543" s="9">
        <f>SUM(G543:N543)</f>
        <v>0</v>
      </c>
      <c r="G543" s="10"/>
      <c r="H543" s="10"/>
      <c r="I543" s="10"/>
      <c r="J543" s="10"/>
      <c r="K543" s="10"/>
      <c r="L543" s="10"/>
      <c r="M543" s="10"/>
      <c r="N543" s="10"/>
    </row>
    <row r="544" spans="1:14" ht="33" thickBot="1" x14ac:dyDescent="0.25">
      <c r="A544" s="19">
        <v>534</v>
      </c>
      <c r="B544" s="20" t="s">
        <v>1223</v>
      </c>
      <c r="C544" s="21" t="s">
        <v>1224</v>
      </c>
      <c r="D544" s="22" t="s">
        <v>95</v>
      </c>
      <c r="E544" s="23"/>
      <c r="F544" s="9">
        <f>SUM(G544:N544)</f>
        <v>0</v>
      </c>
      <c r="G544" s="10"/>
      <c r="H544" s="10"/>
      <c r="I544" s="10"/>
      <c r="J544" s="10"/>
      <c r="K544" s="10"/>
      <c r="L544" s="10"/>
      <c r="M544" s="10"/>
      <c r="N544" s="10"/>
    </row>
    <row r="545" spans="1:14" ht="65" thickBot="1" x14ac:dyDescent="0.25">
      <c r="A545" s="19">
        <v>535</v>
      </c>
      <c r="B545" s="20" t="s">
        <v>1225</v>
      </c>
      <c r="C545" s="21" t="s">
        <v>1226</v>
      </c>
      <c r="D545" s="22" t="s">
        <v>11</v>
      </c>
      <c r="E545" s="23" t="s">
        <v>1227</v>
      </c>
      <c r="F545" s="9">
        <f>SUM(G545:N545)</f>
        <v>0</v>
      </c>
      <c r="G545" s="10"/>
      <c r="H545" s="10"/>
      <c r="I545" s="10"/>
      <c r="J545" s="10"/>
      <c r="K545" s="10"/>
      <c r="L545" s="10"/>
      <c r="M545" s="10"/>
      <c r="N545" s="10"/>
    </row>
    <row r="546" spans="1:14" ht="33" thickBot="1" x14ac:dyDescent="0.25">
      <c r="A546" s="19">
        <v>536</v>
      </c>
      <c r="B546" s="20" t="s">
        <v>1228</v>
      </c>
      <c r="C546" s="21" t="s">
        <v>1229</v>
      </c>
      <c r="D546" s="22" t="s">
        <v>11</v>
      </c>
      <c r="E546" s="23" t="s">
        <v>1230</v>
      </c>
      <c r="F546" s="9">
        <f>SUM(G546:N546)</f>
        <v>0</v>
      </c>
      <c r="G546" s="10"/>
      <c r="H546" s="10"/>
      <c r="I546" s="10"/>
      <c r="J546" s="10"/>
      <c r="K546" s="10"/>
      <c r="L546" s="10"/>
      <c r="M546" s="10"/>
      <c r="N546" s="10"/>
    </row>
    <row r="547" spans="1:14" ht="65" thickBot="1" x14ac:dyDescent="0.25">
      <c r="A547" s="19">
        <v>537</v>
      </c>
      <c r="B547" s="20" t="s">
        <v>1231</v>
      </c>
      <c r="C547" s="21" t="s">
        <v>1232</v>
      </c>
      <c r="D547" s="22" t="s">
        <v>11</v>
      </c>
      <c r="E547" s="23" t="s">
        <v>1233</v>
      </c>
      <c r="F547" s="9">
        <f>SUM(G547:N547)</f>
        <v>0</v>
      </c>
      <c r="G547" s="10"/>
      <c r="H547" s="10"/>
      <c r="I547" s="10"/>
      <c r="J547" s="10"/>
      <c r="K547" s="10"/>
      <c r="L547" s="10"/>
      <c r="M547" s="10"/>
      <c r="N547" s="10"/>
    </row>
    <row r="548" spans="1:14" ht="33" thickBot="1" x14ac:dyDescent="0.25">
      <c r="A548" s="19">
        <v>538</v>
      </c>
      <c r="B548" s="20" t="s">
        <v>1234</v>
      </c>
      <c r="C548" s="21" t="s">
        <v>1235</v>
      </c>
      <c r="D548" s="22" t="s">
        <v>95</v>
      </c>
      <c r="E548" s="23"/>
      <c r="F548" s="9">
        <f>SUM(G548:N548)</f>
        <v>0</v>
      </c>
      <c r="G548" s="10"/>
      <c r="H548" s="10"/>
      <c r="I548" s="10"/>
      <c r="J548" s="10"/>
      <c r="K548" s="10"/>
      <c r="L548" s="10"/>
      <c r="M548" s="10"/>
      <c r="N548" s="10"/>
    </row>
    <row r="549" spans="1:14" ht="33" thickBot="1" x14ac:dyDescent="0.25">
      <c r="A549" s="19">
        <v>539</v>
      </c>
      <c r="B549" s="20" t="s">
        <v>1236</v>
      </c>
      <c r="C549" s="21" t="s">
        <v>1237</v>
      </c>
      <c r="D549" s="22" t="s">
        <v>57</v>
      </c>
      <c r="E549" s="23"/>
      <c r="F549" s="9">
        <f>SUM(G549:N549)</f>
        <v>0</v>
      </c>
      <c r="G549" s="10"/>
      <c r="H549" s="10"/>
      <c r="I549" s="10"/>
      <c r="J549" s="10"/>
      <c r="K549" s="10"/>
      <c r="L549" s="10"/>
      <c r="M549" s="10"/>
      <c r="N549" s="10"/>
    </row>
    <row r="550" spans="1:14" ht="33" thickBot="1" x14ac:dyDescent="0.25">
      <c r="A550" s="19">
        <v>540</v>
      </c>
      <c r="B550" s="20" t="s">
        <v>1238</v>
      </c>
      <c r="C550" s="21" t="s">
        <v>1239</v>
      </c>
      <c r="D550" s="22" t="s">
        <v>11</v>
      </c>
      <c r="E550" s="23" t="s">
        <v>1240</v>
      </c>
      <c r="F550" s="9">
        <f>SUM(G550:N550)</f>
        <v>0</v>
      </c>
      <c r="G550" s="10"/>
      <c r="H550" s="10"/>
      <c r="I550" s="10"/>
      <c r="J550" s="10"/>
      <c r="K550" s="10"/>
      <c r="L550" s="10"/>
      <c r="M550" s="10"/>
      <c r="N550" s="10"/>
    </row>
    <row r="551" spans="1:14" ht="65" thickBot="1" x14ac:dyDescent="0.25">
      <c r="A551" s="19">
        <v>541</v>
      </c>
      <c r="B551" s="20" t="s">
        <v>1241</v>
      </c>
      <c r="C551" s="21" t="s">
        <v>1242</v>
      </c>
      <c r="D551" s="22" t="s">
        <v>95</v>
      </c>
      <c r="E551" s="23"/>
      <c r="F551" s="9">
        <f>SUM(G551:N551)</f>
        <v>0</v>
      </c>
      <c r="G551" s="10"/>
      <c r="H551" s="10"/>
      <c r="I551" s="10"/>
      <c r="J551" s="10"/>
      <c r="K551" s="10"/>
      <c r="L551" s="10"/>
      <c r="M551" s="10"/>
      <c r="N551" s="10"/>
    </row>
    <row r="552" spans="1:14" ht="65" thickBot="1" x14ac:dyDescent="0.25">
      <c r="A552" s="19">
        <v>542</v>
      </c>
      <c r="B552" s="20" t="s">
        <v>1243</v>
      </c>
      <c r="C552" s="21" t="s">
        <v>1244</v>
      </c>
      <c r="D552" s="22" t="s">
        <v>11</v>
      </c>
      <c r="E552" s="23" t="s">
        <v>1245</v>
      </c>
      <c r="F552" s="9">
        <f>SUM(G552:N552)</f>
        <v>0</v>
      </c>
      <c r="G552" s="10"/>
      <c r="H552" s="10"/>
      <c r="I552" s="10"/>
      <c r="J552" s="10"/>
      <c r="K552" s="10"/>
      <c r="L552" s="10"/>
      <c r="M552" s="10"/>
      <c r="N552" s="10"/>
    </row>
    <row r="553" spans="1:14" ht="129" thickBot="1" x14ac:dyDescent="0.25">
      <c r="A553" s="19">
        <v>543</v>
      </c>
      <c r="B553" s="20" t="s">
        <v>1246</v>
      </c>
      <c r="C553" s="21" t="s">
        <v>1247</v>
      </c>
      <c r="D553" s="22" t="s">
        <v>11</v>
      </c>
      <c r="E553" s="23"/>
      <c r="F553" s="9">
        <f>SUM(G553:N553)</f>
        <v>0</v>
      </c>
      <c r="G553" s="10"/>
      <c r="H553" s="10"/>
      <c r="I553" s="10"/>
      <c r="J553" s="10"/>
      <c r="K553" s="10"/>
      <c r="L553" s="10"/>
      <c r="M553" s="10"/>
      <c r="N553" s="10"/>
    </row>
    <row r="554" spans="1:14" ht="33" thickBot="1" x14ac:dyDescent="0.25">
      <c r="A554" s="19">
        <v>544</v>
      </c>
      <c r="B554" s="20" t="s">
        <v>1248</v>
      </c>
      <c r="C554" s="21" t="s">
        <v>1249</v>
      </c>
      <c r="D554" s="22" t="s">
        <v>95</v>
      </c>
      <c r="E554" s="23"/>
      <c r="F554" s="9">
        <f>SUM(G554:N554)</f>
        <v>0</v>
      </c>
      <c r="G554" s="10"/>
      <c r="H554" s="10"/>
      <c r="I554" s="10"/>
      <c r="J554" s="10"/>
      <c r="K554" s="10"/>
      <c r="L554" s="10"/>
      <c r="M554" s="10"/>
      <c r="N554" s="10"/>
    </row>
    <row r="555" spans="1:14" ht="65" thickBot="1" x14ac:dyDescent="0.25">
      <c r="A555" s="19">
        <v>545</v>
      </c>
      <c r="B555" s="20" t="s">
        <v>1250</v>
      </c>
      <c r="C555" s="21" t="s">
        <v>1251</v>
      </c>
      <c r="D555" s="22" t="s">
        <v>95</v>
      </c>
      <c r="E555" s="23"/>
      <c r="F555" s="9">
        <f>SUM(G555:N555)</f>
        <v>0</v>
      </c>
      <c r="G555" s="10"/>
      <c r="H555" s="10"/>
      <c r="I555" s="10"/>
      <c r="J555" s="10"/>
      <c r="K555" s="10"/>
      <c r="L555" s="10"/>
      <c r="M555" s="10"/>
      <c r="N555" s="10"/>
    </row>
    <row r="556" spans="1:14" ht="65" thickBot="1" x14ac:dyDescent="0.25">
      <c r="A556" s="19">
        <v>546</v>
      </c>
      <c r="B556" s="20" t="s">
        <v>1252</v>
      </c>
      <c r="C556" s="21" t="s">
        <v>1253</v>
      </c>
      <c r="D556" s="22" t="s">
        <v>11</v>
      </c>
      <c r="E556" s="23"/>
      <c r="F556" s="9">
        <f>SUM(G556:N556)</f>
        <v>0</v>
      </c>
      <c r="G556" s="10"/>
      <c r="H556" s="10"/>
      <c r="I556" s="10"/>
      <c r="J556" s="10"/>
      <c r="K556" s="10"/>
      <c r="L556" s="10"/>
      <c r="M556" s="10"/>
      <c r="N556" s="10"/>
    </row>
    <row r="557" spans="1:14" ht="33" thickBot="1" x14ac:dyDescent="0.25">
      <c r="A557" s="19">
        <v>547</v>
      </c>
      <c r="B557" s="20" t="s">
        <v>1254</v>
      </c>
      <c r="C557" s="21" t="s">
        <v>1255</v>
      </c>
      <c r="D557" s="22" t="s">
        <v>57</v>
      </c>
      <c r="E557" s="23"/>
      <c r="F557" s="9">
        <f>SUM(G557:N557)</f>
        <v>0</v>
      </c>
      <c r="G557" s="10"/>
      <c r="H557" s="10"/>
      <c r="I557" s="10"/>
      <c r="J557" s="10"/>
      <c r="K557" s="10"/>
      <c r="L557" s="10"/>
      <c r="M557" s="10"/>
      <c r="N557" s="10"/>
    </row>
    <row r="558" spans="1:14" ht="65" thickBot="1" x14ac:dyDescent="0.25">
      <c r="A558" s="19">
        <v>548</v>
      </c>
      <c r="B558" s="20" t="s">
        <v>1256</v>
      </c>
      <c r="C558" s="21" t="s">
        <v>1257</v>
      </c>
      <c r="D558" s="22" t="s">
        <v>95</v>
      </c>
      <c r="E558" s="23"/>
      <c r="F558" s="9">
        <f>SUM(G558:N558)</f>
        <v>0</v>
      </c>
      <c r="G558" s="10"/>
      <c r="H558" s="10"/>
      <c r="I558" s="10"/>
      <c r="J558" s="10"/>
      <c r="K558" s="10"/>
      <c r="L558" s="10"/>
      <c r="M558" s="10"/>
      <c r="N558" s="10"/>
    </row>
    <row r="559" spans="1:14" ht="65" thickBot="1" x14ac:dyDescent="0.25">
      <c r="A559" s="19">
        <v>549</v>
      </c>
      <c r="B559" s="20" t="s">
        <v>1258</v>
      </c>
      <c r="C559" s="21" t="s">
        <v>1259</v>
      </c>
      <c r="D559" s="22" t="s">
        <v>57</v>
      </c>
      <c r="E559" s="23"/>
      <c r="F559" s="9">
        <f>SUM(G559:N559)</f>
        <v>0</v>
      </c>
      <c r="G559" s="10"/>
      <c r="H559" s="10"/>
      <c r="I559" s="10"/>
      <c r="J559" s="10"/>
      <c r="K559" s="10"/>
      <c r="L559" s="10"/>
      <c r="M559" s="10"/>
      <c r="N559" s="10"/>
    </row>
    <row r="560" spans="1:14" ht="65" thickBot="1" x14ac:dyDescent="0.25">
      <c r="A560" s="19">
        <v>550</v>
      </c>
      <c r="B560" s="20" t="s">
        <v>1260</v>
      </c>
      <c r="C560" s="21" t="s">
        <v>1261</v>
      </c>
      <c r="D560" s="22" t="s">
        <v>11</v>
      </c>
      <c r="E560" s="23"/>
      <c r="F560" s="9">
        <f>SUM(G560:N560)</f>
        <v>0</v>
      </c>
      <c r="G560" s="10"/>
      <c r="H560" s="10"/>
      <c r="I560" s="10"/>
      <c r="J560" s="10"/>
      <c r="K560" s="10"/>
      <c r="L560" s="10"/>
      <c r="M560" s="10"/>
      <c r="N560" s="10"/>
    </row>
    <row r="561" spans="1:14" ht="97" thickBot="1" x14ac:dyDescent="0.25">
      <c r="A561" s="19">
        <v>551</v>
      </c>
      <c r="B561" s="20" t="s">
        <v>1262</v>
      </c>
      <c r="C561" s="21" t="s">
        <v>1263</v>
      </c>
      <c r="D561" s="22" t="s">
        <v>95</v>
      </c>
      <c r="E561" s="23"/>
      <c r="F561" s="9">
        <f>SUM(G561:N561)</f>
        <v>0</v>
      </c>
      <c r="G561" s="10"/>
      <c r="H561" s="10"/>
      <c r="I561" s="10"/>
      <c r="J561" s="10"/>
      <c r="K561" s="10"/>
      <c r="L561" s="10"/>
      <c r="M561" s="10"/>
      <c r="N561" s="10"/>
    </row>
    <row r="562" spans="1:14" ht="33" thickBot="1" x14ac:dyDescent="0.25">
      <c r="A562" s="19">
        <v>552</v>
      </c>
      <c r="B562" s="20" t="s">
        <v>1264</v>
      </c>
      <c r="C562" s="21" t="s">
        <v>1265</v>
      </c>
      <c r="D562" s="22" t="s">
        <v>18</v>
      </c>
      <c r="E562" s="23"/>
      <c r="F562" s="9">
        <f>SUM(G562:N562)</f>
        <v>0</v>
      </c>
      <c r="G562" s="10"/>
      <c r="H562" s="10"/>
      <c r="I562" s="10"/>
      <c r="J562" s="10"/>
      <c r="K562" s="10"/>
      <c r="L562" s="10"/>
      <c r="M562" s="10"/>
      <c r="N562" s="10"/>
    </row>
    <row r="563" spans="1:14" ht="33" thickBot="1" x14ac:dyDescent="0.25">
      <c r="A563" s="19">
        <v>553</v>
      </c>
      <c r="B563" s="20" t="s">
        <v>1266</v>
      </c>
      <c r="C563" s="21" t="s">
        <v>1267</v>
      </c>
      <c r="D563" s="22" t="s">
        <v>95</v>
      </c>
      <c r="E563" s="23"/>
      <c r="F563" s="9">
        <f>SUM(G563:N563)</f>
        <v>0</v>
      </c>
      <c r="G563" s="10"/>
      <c r="H563" s="10"/>
      <c r="I563" s="10"/>
      <c r="J563" s="10"/>
      <c r="K563" s="10"/>
      <c r="L563" s="10"/>
      <c r="M563" s="10"/>
      <c r="N563" s="10"/>
    </row>
    <row r="564" spans="1:14" ht="33" thickBot="1" x14ac:dyDescent="0.25">
      <c r="A564" s="19">
        <v>554</v>
      </c>
      <c r="B564" s="20" t="s">
        <v>1268</v>
      </c>
      <c r="C564" s="21" t="s">
        <v>1269</v>
      </c>
      <c r="D564" s="22" t="s">
        <v>57</v>
      </c>
      <c r="E564" s="23"/>
      <c r="F564" s="9">
        <f>SUM(G564:N564)</f>
        <v>0</v>
      </c>
      <c r="G564" s="10"/>
      <c r="H564" s="10"/>
      <c r="I564" s="10"/>
      <c r="J564" s="10"/>
      <c r="K564" s="10"/>
      <c r="L564" s="10"/>
      <c r="M564" s="10"/>
      <c r="N564" s="10"/>
    </row>
    <row r="565" spans="1:14" ht="65" thickBot="1" x14ac:dyDescent="0.25">
      <c r="A565" s="19">
        <v>555</v>
      </c>
      <c r="B565" s="20" t="s">
        <v>1270</v>
      </c>
      <c r="C565" s="21" t="s">
        <v>1271</v>
      </c>
      <c r="D565" s="22" t="s">
        <v>11</v>
      </c>
      <c r="E565" s="23" t="s">
        <v>1272</v>
      </c>
      <c r="F565" s="9">
        <f>SUM(G565:N565)</f>
        <v>0</v>
      </c>
      <c r="G565" s="10"/>
      <c r="H565" s="10"/>
      <c r="I565" s="10"/>
      <c r="J565" s="10"/>
      <c r="K565" s="10"/>
      <c r="L565" s="10"/>
      <c r="M565" s="10"/>
      <c r="N565" s="10"/>
    </row>
    <row r="566" spans="1:14" ht="33" thickBot="1" x14ac:dyDescent="0.25">
      <c r="A566" s="19">
        <v>556</v>
      </c>
      <c r="B566" s="20" t="s">
        <v>1273</v>
      </c>
      <c r="C566" s="21" t="s">
        <v>1274</v>
      </c>
      <c r="D566" s="22" t="s">
        <v>8</v>
      </c>
      <c r="E566" s="23"/>
      <c r="F566" s="9">
        <f>SUM(G566:N566)</f>
        <v>0</v>
      </c>
      <c r="G566" s="10"/>
      <c r="H566" s="10"/>
      <c r="I566" s="10"/>
      <c r="J566" s="10"/>
      <c r="K566" s="10"/>
      <c r="L566" s="10"/>
      <c r="M566" s="10"/>
      <c r="N566" s="10"/>
    </row>
    <row r="567" spans="1:14" ht="65" thickBot="1" x14ac:dyDescent="0.25">
      <c r="A567" s="19">
        <v>557</v>
      </c>
      <c r="B567" s="20" t="s">
        <v>1275</v>
      </c>
      <c r="C567" s="21" t="s">
        <v>1276</v>
      </c>
      <c r="D567" s="22" t="s">
        <v>95</v>
      </c>
      <c r="E567" s="23"/>
      <c r="F567" s="9">
        <f>SUM(G567:N567)</f>
        <v>0</v>
      </c>
      <c r="G567" s="10"/>
      <c r="H567" s="10"/>
      <c r="I567" s="10"/>
      <c r="J567" s="10"/>
      <c r="K567" s="10"/>
      <c r="L567" s="10"/>
      <c r="M567" s="10"/>
      <c r="N567" s="10"/>
    </row>
    <row r="568" spans="1:14" ht="33" thickBot="1" x14ac:dyDescent="0.25">
      <c r="A568" s="19">
        <v>558</v>
      </c>
      <c r="B568" s="20" t="s">
        <v>1277</v>
      </c>
      <c r="C568" s="21" t="s">
        <v>1278</v>
      </c>
      <c r="D568" s="22" t="s">
        <v>95</v>
      </c>
      <c r="E568" s="23"/>
      <c r="F568" s="9">
        <f>SUM(G568:N568)</f>
        <v>0</v>
      </c>
      <c r="G568" s="10"/>
      <c r="H568" s="10"/>
      <c r="I568" s="10"/>
      <c r="J568" s="10"/>
      <c r="K568" s="10"/>
      <c r="L568" s="10"/>
      <c r="M568" s="10"/>
      <c r="N568" s="10"/>
    </row>
    <row r="569" spans="1:14" ht="65" thickBot="1" x14ac:dyDescent="0.25">
      <c r="A569" s="19">
        <v>559</v>
      </c>
      <c r="B569" s="20" t="s">
        <v>1279</v>
      </c>
      <c r="C569" s="21" t="s">
        <v>1280</v>
      </c>
      <c r="D569" s="22" t="s">
        <v>28</v>
      </c>
      <c r="E569" s="23"/>
      <c r="F569" s="9">
        <f>SUM(G569:N569)</f>
        <v>0</v>
      </c>
      <c r="G569" s="10"/>
      <c r="H569" s="10"/>
      <c r="I569" s="10"/>
      <c r="J569" s="10"/>
      <c r="K569" s="10"/>
      <c r="L569" s="10"/>
      <c r="M569" s="10"/>
      <c r="N569" s="10"/>
    </row>
    <row r="570" spans="1:14" ht="97" thickBot="1" x14ac:dyDescent="0.25">
      <c r="A570" s="19">
        <v>560</v>
      </c>
      <c r="B570" s="20" t="s">
        <v>1281</v>
      </c>
      <c r="C570" s="21" t="s">
        <v>1282</v>
      </c>
      <c r="D570" s="22" t="s">
        <v>95</v>
      </c>
      <c r="E570" s="23"/>
      <c r="F570" s="9">
        <f>SUM(G570:N570)</f>
        <v>0</v>
      </c>
      <c r="G570" s="10"/>
      <c r="H570" s="10"/>
      <c r="I570" s="10"/>
      <c r="J570" s="10"/>
      <c r="K570" s="10"/>
      <c r="L570" s="10"/>
      <c r="M570" s="10"/>
      <c r="N570" s="10"/>
    </row>
    <row r="571" spans="1:14" ht="33" thickBot="1" x14ac:dyDescent="0.25">
      <c r="A571" s="19">
        <v>561</v>
      </c>
      <c r="B571" s="20" t="s">
        <v>1283</v>
      </c>
      <c r="C571" s="21" t="s">
        <v>1284</v>
      </c>
      <c r="D571" s="22" t="s">
        <v>11</v>
      </c>
      <c r="E571" s="23" t="s">
        <v>1285</v>
      </c>
      <c r="F571" s="9">
        <f>SUM(G571:N571)</f>
        <v>0</v>
      </c>
      <c r="G571" s="10"/>
      <c r="H571" s="10"/>
      <c r="I571" s="10"/>
      <c r="J571" s="10"/>
      <c r="K571" s="10"/>
      <c r="L571" s="10"/>
      <c r="M571" s="10"/>
      <c r="N571" s="10"/>
    </row>
    <row r="572" spans="1:14" ht="65" thickBot="1" x14ac:dyDescent="0.25">
      <c r="A572" s="19">
        <v>562</v>
      </c>
      <c r="B572" s="20" t="s">
        <v>1286</v>
      </c>
      <c r="C572" s="21" t="s">
        <v>1287</v>
      </c>
      <c r="D572" s="22" t="s">
        <v>11</v>
      </c>
      <c r="E572" s="23" t="s">
        <v>1288</v>
      </c>
      <c r="F572" s="9">
        <f>SUM(G572:N572)</f>
        <v>0</v>
      </c>
      <c r="G572" s="10"/>
      <c r="H572" s="10"/>
      <c r="I572" s="10"/>
      <c r="J572" s="10"/>
      <c r="K572" s="10"/>
      <c r="L572" s="10"/>
      <c r="M572" s="10"/>
      <c r="N572" s="10"/>
    </row>
    <row r="573" spans="1:14" ht="33" thickBot="1" x14ac:dyDescent="0.25">
      <c r="A573" s="19">
        <v>563</v>
      </c>
      <c r="B573" s="20" t="s">
        <v>1289</v>
      </c>
      <c r="C573" s="21" t="s">
        <v>1290</v>
      </c>
      <c r="D573" s="22" t="s">
        <v>95</v>
      </c>
      <c r="E573" s="23"/>
      <c r="F573" s="9">
        <f>SUM(G573:N573)</f>
        <v>0</v>
      </c>
      <c r="G573" s="10"/>
      <c r="H573" s="10"/>
      <c r="I573" s="10"/>
      <c r="J573" s="10"/>
      <c r="K573" s="10"/>
      <c r="L573" s="10"/>
      <c r="M573" s="10"/>
      <c r="N573" s="10"/>
    </row>
    <row r="574" spans="1:14" ht="65" thickBot="1" x14ac:dyDescent="0.25">
      <c r="A574" s="19">
        <v>564</v>
      </c>
      <c r="B574" s="20" t="s">
        <v>1291</v>
      </c>
      <c r="C574" s="21" t="s">
        <v>1292</v>
      </c>
      <c r="D574" s="22" t="s">
        <v>11</v>
      </c>
      <c r="E574" s="23"/>
      <c r="F574" s="9">
        <f>SUM(G574:N574)</f>
        <v>0</v>
      </c>
      <c r="G574" s="10"/>
      <c r="H574" s="10"/>
      <c r="I574" s="10"/>
      <c r="J574" s="10"/>
      <c r="K574" s="10"/>
      <c r="L574" s="10"/>
      <c r="M574" s="10"/>
      <c r="N574" s="10"/>
    </row>
    <row r="575" spans="1:14" ht="65" thickBot="1" x14ac:dyDescent="0.25">
      <c r="A575" s="19">
        <v>565</v>
      </c>
      <c r="B575" s="20" t="s">
        <v>1293</v>
      </c>
      <c r="C575" s="21" t="s">
        <v>1294</v>
      </c>
      <c r="D575" s="22" t="s">
        <v>95</v>
      </c>
      <c r="E575" s="23"/>
      <c r="F575" s="9">
        <f>SUM(G575:N575)</f>
        <v>0</v>
      </c>
      <c r="G575" s="10"/>
      <c r="H575" s="10"/>
      <c r="I575" s="10"/>
      <c r="J575" s="10"/>
      <c r="K575" s="10"/>
      <c r="L575" s="10"/>
      <c r="M575" s="10"/>
      <c r="N575" s="10"/>
    </row>
    <row r="576" spans="1:14" ht="33" thickBot="1" x14ac:dyDescent="0.25">
      <c r="A576" s="19">
        <v>566</v>
      </c>
      <c r="B576" s="20" t="s">
        <v>1295</v>
      </c>
      <c r="C576" s="21" t="s">
        <v>1296</v>
      </c>
      <c r="D576" s="22" t="s">
        <v>57</v>
      </c>
      <c r="E576" s="23"/>
      <c r="F576" s="9">
        <f>SUM(G576:N576)</f>
        <v>0</v>
      </c>
      <c r="G576" s="10"/>
      <c r="H576" s="10"/>
      <c r="I576" s="10"/>
      <c r="J576" s="10"/>
      <c r="K576" s="10"/>
      <c r="L576" s="10"/>
      <c r="M576" s="10"/>
      <c r="N576" s="10"/>
    </row>
    <row r="577" spans="1:14" ht="33" thickBot="1" x14ac:dyDescent="0.25">
      <c r="A577" s="19">
        <v>567</v>
      </c>
      <c r="B577" s="20" t="s">
        <v>1297</v>
      </c>
      <c r="C577" s="21" t="s">
        <v>1298</v>
      </c>
      <c r="D577" s="22" t="s">
        <v>95</v>
      </c>
      <c r="E577" s="23"/>
      <c r="F577" s="9">
        <f>SUM(G577:N577)</f>
        <v>0</v>
      </c>
      <c r="G577" s="10"/>
      <c r="H577" s="10"/>
      <c r="I577" s="10"/>
      <c r="J577" s="10"/>
      <c r="K577" s="10"/>
      <c r="L577" s="10"/>
      <c r="M577" s="10"/>
      <c r="N577" s="10"/>
    </row>
    <row r="578" spans="1:14" ht="65" thickBot="1" x14ac:dyDescent="0.25">
      <c r="A578" s="19">
        <v>568</v>
      </c>
      <c r="B578" s="20" t="s">
        <v>1299</v>
      </c>
      <c r="C578" s="21" t="s">
        <v>1300</v>
      </c>
      <c r="D578" s="22" t="s">
        <v>8</v>
      </c>
      <c r="E578" s="23"/>
      <c r="F578" s="9">
        <f>SUM(G578:N578)</f>
        <v>0</v>
      </c>
      <c r="G578" s="10"/>
      <c r="H578" s="10"/>
      <c r="I578" s="10"/>
      <c r="J578" s="10"/>
      <c r="K578" s="10"/>
      <c r="L578" s="10"/>
      <c r="M578" s="10"/>
      <c r="N578" s="10"/>
    </row>
    <row r="579" spans="1:14" ht="65" thickBot="1" x14ac:dyDescent="0.25">
      <c r="A579" s="19">
        <v>569</v>
      </c>
      <c r="B579" s="20" t="s">
        <v>1301</v>
      </c>
      <c r="C579" s="21" t="s">
        <v>1302</v>
      </c>
      <c r="D579" s="22" t="s">
        <v>11</v>
      </c>
      <c r="E579" s="23"/>
      <c r="F579" s="9">
        <f>SUM(G579:N579)</f>
        <v>0</v>
      </c>
      <c r="G579" s="10"/>
      <c r="H579" s="10"/>
      <c r="I579" s="10"/>
      <c r="J579" s="10"/>
      <c r="K579" s="10"/>
      <c r="L579" s="10"/>
      <c r="M579" s="10"/>
      <c r="N579" s="10"/>
    </row>
    <row r="580" spans="1:14" ht="33" thickBot="1" x14ac:dyDescent="0.25">
      <c r="A580" s="19">
        <v>570</v>
      </c>
      <c r="B580" s="20" t="s">
        <v>1303</v>
      </c>
      <c r="C580" s="21" t="s">
        <v>1304</v>
      </c>
      <c r="D580" s="22" t="s">
        <v>95</v>
      </c>
      <c r="E580" s="23"/>
      <c r="F580" s="9">
        <f>SUM(G580:N580)</f>
        <v>0</v>
      </c>
      <c r="G580" s="10"/>
      <c r="H580" s="10"/>
      <c r="I580" s="10"/>
      <c r="J580" s="10"/>
      <c r="K580" s="10"/>
      <c r="L580" s="10"/>
      <c r="M580" s="10"/>
      <c r="N580" s="10"/>
    </row>
    <row r="581" spans="1:14" ht="33" thickBot="1" x14ac:dyDescent="0.25">
      <c r="A581" s="19">
        <v>571</v>
      </c>
      <c r="B581" s="20" t="s">
        <v>1305</v>
      </c>
      <c r="C581" s="21" t="s">
        <v>1306</v>
      </c>
      <c r="D581" s="22" t="s">
        <v>23</v>
      </c>
      <c r="E581" s="23"/>
      <c r="F581" s="9">
        <f>SUM(G581:N581)</f>
        <v>0</v>
      </c>
      <c r="G581" s="10"/>
      <c r="H581" s="10"/>
      <c r="I581" s="10"/>
      <c r="J581" s="10"/>
      <c r="K581" s="10"/>
      <c r="L581" s="10"/>
      <c r="M581" s="10"/>
      <c r="N581" s="10"/>
    </row>
    <row r="582" spans="1:14" ht="65" thickBot="1" x14ac:dyDescent="0.25">
      <c r="A582" s="19">
        <v>572</v>
      </c>
      <c r="B582" s="20" t="s">
        <v>1307</v>
      </c>
      <c r="C582" s="21" t="s">
        <v>1308</v>
      </c>
      <c r="D582" s="22" t="s">
        <v>57</v>
      </c>
      <c r="E582" s="23"/>
      <c r="F582" s="9">
        <f>SUM(G582:N582)</f>
        <v>0</v>
      </c>
      <c r="G582" s="10"/>
      <c r="H582" s="10"/>
      <c r="I582" s="10"/>
      <c r="J582" s="10"/>
      <c r="K582" s="10"/>
      <c r="L582" s="10"/>
      <c r="M582" s="10"/>
      <c r="N582" s="10"/>
    </row>
    <row r="583" spans="1:14" ht="65" thickBot="1" x14ac:dyDescent="0.25">
      <c r="A583" s="19">
        <v>573</v>
      </c>
      <c r="B583" s="20" t="s">
        <v>1309</v>
      </c>
      <c r="C583" s="21" t="s">
        <v>1310</v>
      </c>
      <c r="D583" s="22" t="s">
        <v>11</v>
      </c>
      <c r="E583" s="23" t="s">
        <v>1311</v>
      </c>
      <c r="F583" s="9">
        <f>SUM(G583:N583)</f>
        <v>0</v>
      </c>
      <c r="G583" s="10"/>
      <c r="H583" s="10"/>
      <c r="I583" s="10"/>
      <c r="J583" s="10"/>
      <c r="K583" s="10"/>
      <c r="L583" s="10"/>
      <c r="M583" s="10"/>
      <c r="N583" s="10"/>
    </row>
    <row r="584" spans="1:14" ht="65" thickBot="1" x14ac:dyDescent="0.25">
      <c r="A584" s="19">
        <v>574</v>
      </c>
      <c r="B584" s="20" t="s">
        <v>1312</v>
      </c>
      <c r="C584" s="21" t="s">
        <v>1313</v>
      </c>
      <c r="D584" s="22" t="s">
        <v>57</v>
      </c>
      <c r="E584" s="23"/>
      <c r="F584" s="9">
        <f>SUM(G584:N584)</f>
        <v>0</v>
      </c>
      <c r="G584" s="10"/>
      <c r="H584" s="10"/>
      <c r="I584" s="10"/>
      <c r="J584" s="10"/>
      <c r="K584" s="10"/>
      <c r="L584" s="10"/>
      <c r="M584" s="10"/>
      <c r="N584" s="10"/>
    </row>
    <row r="585" spans="1:14" ht="97" thickBot="1" x14ac:dyDescent="0.25">
      <c r="A585" s="19">
        <v>575</v>
      </c>
      <c r="B585" s="20" t="s">
        <v>1314</v>
      </c>
      <c r="C585" s="21" t="s">
        <v>1315</v>
      </c>
      <c r="D585" s="22" t="s">
        <v>11</v>
      </c>
      <c r="E585" s="23"/>
      <c r="F585" s="9">
        <f>SUM(G585:N585)</f>
        <v>0</v>
      </c>
      <c r="G585" s="10"/>
      <c r="H585" s="10"/>
      <c r="I585" s="10"/>
      <c r="J585" s="10"/>
      <c r="K585" s="10"/>
      <c r="L585" s="10"/>
      <c r="M585" s="10"/>
      <c r="N585" s="10"/>
    </row>
    <row r="586" spans="1:14" ht="97" thickBot="1" x14ac:dyDescent="0.25">
      <c r="A586" s="19">
        <v>576</v>
      </c>
      <c r="B586" s="20" t="s">
        <v>1316</v>
      </c>
      <c r="C586" s="21" t="s">
        <v>1317</v>
      </c>
      <c r="D586" s="22" t="s">
        <v>11</v>
      </c>
      <c r="E586" s="23"/>
      <c r="F586" s="9">
        <f>SUM(G586:N586)</f>
        <v>0</v>
      </c>
      <c r="G586" s="10"/>
      <c r="H586" s="10"/>
      <c r="I586" s="10"/>
      <c r="J586" s="10"/>
      <c r="K586" s="10"/>
      <c r="L586" s="10"/>
      <c r="M586" s="10"/>
      <c r="N586" s="10"/>
    </row>
    <row r="587" spans="1:14" ht="65" thickBot="1" x14ac:dyDescent="0.25">
      <c r="A587" s="19">
        <v>577</v>
      </c>
      <c r="B587" s="20" t="s">
        <v>1318</v>
      </c>
      <c r="C587" s="21" t="s">
        <v>1319</v>
      </c>
      <c r="D587" s="22" t="s">
        <v>11</v>
      </c>
      <c r="E587" s="23" t="s">
        <v>1320</v>
      </c>
      <c r="F587" s="9">
        <f>SUM(G587:N587)</f>
        <v>0</v>
      </c>
      <c r="G587" s="10"/>
      <c r="H587" s="10"/>
      <c r="I587" s="10"/>
      <c r="J587" s="10"/>
      <c r="K587" s="10"/>
      <c r="L587" s="10"/>
      <c r="M587" s="10"/>
      <c r="N587" s="10"/>
    </row>
    <row r="588" spans="1:14" ht="193" thickBot="1" x14ac:dyDescent="0.25">
      <c r="A588" s="19">
        <v>578</v>
      </c>
      <c r="B588" s="20" t="s">
        <v>1321</v>
      </c>
      <c r="C588" s="21" t="s">
        <v>1322</v>
      </c>
      <c r="D588" s="22" t="s">
        <v>95</v>
      </c>
      <c r="E588" s="23"/>
      <c r="F588" s="9">
        <f>SUM(G588:N588)</f>
        <v>0</v>
      </c>
      <c r="G588" s="10"/>
      <c r="H588" s="10"/>
      <c r="I588" s="10"/>
      <c r="J588" s="10"/>
      <c r="K588" s="10"/>
      <c r="L588" s="10"/>
      <c r="M588" s="10"/>
      <c r="N588" s="10"/>
    </row>
    <row r="589" spans="1:14" ht="97" thickBot="1" x14ac:dyDescent="0.25">
      <c r="A589" s="19">
        <v>579</v>
      </c>
      <c r="B589" s="20" t="s">
        <v>1323</v>
      </c>
      <c r="C589" s="21" t="s">
        <v>1324</v>
      </c>
      <c r="D589" s="22" t="s">
        <v>57</v>
      </c>
      <c r="E589" s="23"/>
      <c r="F589" s="9">
        <f>SUM(G589:N589)</f>
        <v>0</v>
      </c>
      <c r="G589" s="10"/>
      <c r="H589" s="10"/>
      <c r="I589" s="10"/>
      <c r="J589" s="10"/>
      <c r="K589" s="10"/>
      <c r="L589" s="10"/>
      <c r="M589" s="10"/>
      <c r="N589" s="10"/>
    </row>
    <row r="590" spans="1:14" ht="65" thickBot="1" x14ac:dyDescent="0.25">
      <c r="A590" s="19">
        <v>580</v>
      </c>
      <c r="B590" s="20" t="s">
        <v>1325</v>
      </c>
      <c r="C590" s="21" t="s">
        <v>1326</v>
      </c>
      <c r="D590" s="22" t="s">
        <v>31</v>
      </c>
      <c r="E590" s="23"/>
      <c r="F590" s="9">
        <f>SUM(G590:N590)</f>
        <v>0</v>
      </c>
      <c r="G590" s="10"/>
      <c r="H590" s="10"/>
      <c r="I590" s="10"/>
      <c r="J590" s="10"/>
      <c r="K590" s="10"/>
      <c r="L590" s="10"/>
      <c r="M590" s="10"/>
      <c r="N590" s="10"/>
    </row>
    <row r="591" spans="1:14" ht="65" thickBot="1" x14ac:dyDescent="0.25">
      <c r="A591" s="19">
        <v>581</v>
      </c>
      <c r="B591" s="20" t="s">
        <v>1327</v>
      </c>
      <c r="C591" s="21" t="s">
        <v>1328</v>
      </c>
      <c r="D591" s="22" t="s">
        <v>11</v>
      </c>
      <c r="E591" s="23"/>
      <c r="F591" s="9">
        <f>SUM(G591:N591)</f>
        <v>0</v>
      </c>
      <c r="G591" s="10"/>
      <c r="H591" s="10"/>
      <c r="I591" s="10"/>
      <c r="J591" s="10"/>
      <c r="K591" s="10"/>
      <c r="L591" s="10"/>
      <c r="M591" s="10"/>
      <c r="N591" s="10"/>
    </row>
    <row r="592" spans="1:14" ht="33" thickBot="1" x14ac:dyDescent="0.25">
      <c r="A592" s="19">
        <v>582</v>
      </c>
      <c r="B592" s="20" t="s">
        <v>1329</v>
      </c>
      <c r="C592" s="21" t="s">
        <v>1330</v>
      </c>
      <c r="D592" s="22" t="s">
        <v>11</v>
      </c>
      <c r="E592" s="23"/>
      <c r="F592" s="9">
        <f>SUM(G592:N592)</f>
        <v>0</v>
      </c>
      <c r="G592" s="10"/>
      <c r="H592" s="10"/>
      <c r="I592" s="10"/>
      <c r="J592" s="10"/>
      <c r="K592" s="10"/>
      <c r="L592" s="10"/>
      <c r="M592" s="10"/>
      <c r="N592" s="10"/>
    </row>
    <row r="593" spans="1:14" ht="97" thickBot="1" x14ac:dyDescent="0.25">
      <c r="A593" s="19">
        <v>583</v>
      </c>
      <c r="B593" s="20" t="s">
        <v>1331</v>
      </c>
      <c r="C593" s="21" t="s">
        <v>1332</v>
      </c>
      <c r="D593" s="22" t="s">
        <v>57</v>
      </c>
      <c r="E593" s="23"/>
      <c r="F593" s="9">
        <f>SUM(G593:N593)</f>
        <v>0</v>
      </c>
      <c r="G593" s="10"/>
      <c r="H593" s="10"/>
      <c r="I593" s="10"/>
      <c r="J593" s="10"/>
      <c r="K593" s="10"/>
      <c r="L593" s="10"/>
      <c r="M593" s="10"/>
      <c r="N593" s="10"/>
    </row>
    <row r="594" spans="1:14" ht="129" thickBot="1" x14ac:dyDescent="0.25">
      <c r="A594" s="19">
        <v>584</v>
      </c>
      <c r="B594" s="20" t="s">
        <v>1333</v>
      </c>
      <c r="C594" s="21" t="s">
        <v>1334</v>
      </c>
      <c r="D594" s="22" t="s">
        <v>11</v>
      </c>
      <c r="E594" s="23"/>
      <c r="F594" s="9">
        <f>SUM(G594:N594)</f>
        <v>0</v>
      </c>
      <c r="G594" s="10"/>
      <c r="H594" s="10"/>
      <c r="I594" s="10"/>
      <c r="J594" s="10"/>
      <c r="K594" s="10"/>
      <c r="L594" s="10"/>
      <c r="M594" s="10"/>
      <c r="N594" s="10"/>
    </row>
    <row r="595" spans="1:14" ht="129" thickBot="1" x14ac:dyDescent="0.25">
      <c r="A595" s="19">
        <v>585</v>
      </c>
      <c r="B595" s="20" t="s">
        <v>1335</v>
      </c>
      <c r="C595" s="21" t="s">
        <v>1336</v>
      </c>
      <c r="D595" s="22" t="s">
        <v>11</v>
      </c>
      <c r="E595" s="23"/>
      <c r="F595" s="9">
        <f>SUM(G595:N595)</f>
        <v>0</v>
      </c>
      <c r="G595" s="10"/>
      <c r="H595" s="10"/>
      <c r="I595" s="10"/>
      <c r="J595" s="10"/>
      <c r="K595" s="10"/>
      <c r="L595" s="10"/>
      <c r="M595" s="10"/>
      <c r="N595" s="10"/>
    </row>
    <row r="596" spans="1:14" ht="65" thickBot="1" x14ac:dyDescent="0.25">
      <c r="A596" s="19">
        <v>586</v>
      </c>
      <c r="B596" s="20" t="s">
        <v>1337</v>
      </c>
      <c r="C596" s="21" t="s">
        <v>1338</v>
      </c>
      <c r="D596" s="22" t="s">
        <v>28</v>
      </c>
      <c r="E596" s="23"/>
      <c r="F596" s="9">
        <f>SUM(G596:N596)</f>
        <v>0</v>
      </c>
      <c r="G596" s="10"/>
      <c r="H596" s="10"/>
      <c r="I596" s="10"/>
      <c r="J596" s="10"/>
      <c r="K596" s="10"/>
      <c r="L596" s="10"/>
      <c r="M596" s="10"/>
      <c r="N596" s="10"/>
    </row>
    <row r="597" spans="1:14" ht="33" thickBot="1" x14ac:dyDescent="0.25">
      <c r="A597" s="19">
        <v>587</v>
      </c>
      <c r="B597" s="20" t="s">
        <v>1339</v>
      </c>
      <c r="C597" s="21" t="s">
        <v>1340</v>
      </c>
      <c r="D597" s="22" t="s">
        <v>95</v>
      </c>
      <c r="E597" s="23"/>
      <c r="F597" s="9">
        <f>SUM(G597:N597)</f>
        <v>0</v>
      </c>
      <c r="G597" s="10"/>
      <c r="H597" s="10"/>
      <c r="I597" s="10"/>
      <c r="J597" s="10"/>
      <c r="K597" s="10"/>
      <c r="L597" s="10"/>
      <c r="M597" s="10"/>
      <c r="N597" s="10"/>
    </row>
    <row r="598" spans="1:14" ht="33" thickBot="1" x14ac:dyDescent="0.25">
      <c r="A598" s="19">
        <v>588</v>
      </c>
      <c r="B598" s="20" t="s">
        <v>1341</v>
      </c>
      <c r="C598" s="21" t="s">
        <v>1342</v>
      </c>
      <c r="D598" s="22" t="s">
        <v>11</v>
      </c>
      <c r="E598" s="23"/>
      <c r="F598" s="9">
        <f>SUM(G598:N598)</f>
        <v>0</v>
      </c>
      <c r="G598" s="10"/>
      <c r="H598" s="10"/>
      <c r="I598" s="10"/>
      <c r="J598" s="10"/>
      <c r="K598" s="10"/>
      <c r="L598" s="10"/>
      <c r="M598" s="10"/>
      <c r="N598" s="10"/>
    </row>
    <row r="599" spans="1:14" ht="33" thickBot="1" x14ac:dyDescent="0.25">
      <c r="A599" s="19">
        <v>589</v>
      </c>
      <c r="B599" s="20" t="s">
        <v>1343</v>
      </c>
      <c r="C599" s="21" t="s">
        <v>1344</v>
      </c>
      <c r="D599" s="22" t="s">
        <v>11</v>
      </c>
      <c r="E599" s="23"/>
      <c r="F599" s="9">
        <f>SUM(G599:N599)</f>
        <v>0</v>
      </c>
      <c r="G599" s="10"/>
      <c r="H599" s="10"/>
      <c r="I599" s="10"/>
      <c r="J599" s="10"/>
      <c r="K599" s="10"/>
      <c r="L599" s="10"/>
      <c r="M599" s="10"/>
      <c r="N599" s="10"/>
    </row>
    <row r="600" spans="1:14" ht="97" thickBot="1" x14ac:dyDescent="0.25">
      <c r="A600" s="19">
        <v>590</v>
      </c>
      <c r="B600" s="20" t="s">
        <v>1345</v>
      </c>
      <c r="C600" s="21" t="s">
        <v>1346</v>
      </c>
      <c r="D600" s="22" t="s">
        <v>23</v>
      </c>
      <c r="E600" s="23"/>
      <c r="F600" s="9">
        <f>SUM(G600:N600)</f>
        <v>0</v>
      </c>
      <c r="G600" s="10"/>
      <c r="H600" s="10"/>
      <c r="I600" s="10"/>
      <c r="J600" s="10"/>
      <c r="K600" s="10"/>
      <c r="L600" s="10"/>
      <c r="M600" s="10"/>
      <c r="N600" s="10"/>
    </row>
    <row r="601" spans="1:14" ht="65" thickBot="1" x14ac:dyDescent="0.25">
      <c r="A601" s="19">
        <v>591</v>
      </c>
      <c r="B601" s="20" t="s">
        <v>1347</v>
      </c>
      <c r="C601" s="21" t="s">
        <v>1348</v>
      </c>
      <c r="D601" s="22" t="s">
        <v>95</v>
      </c>
      <c r="E601" s="23"/>
      <c r="F601" s="9">
        <f>SUM(G601:N601)</f>
        <v>0</v>
      </c>
      <c r="G601" s="10"/>
      <c r="H601" s="10"/>
      <c r="I601" s="10"/>
      <c r="J601" s="10"/>
      <c r="K601" s="10"/>
      <c r="L601" s="10"/>
      <c r="M601" s="10"/>
      <c r="N601" s="10"/>
    </row>
    <row r="602" spans="1:14" ht="161" thickBot="1" x14ac:dyDescent="0.25">
      <c r="A602" s="19">
        <v>592</v>
      </c>
      <c r="B602" s="20" t="s">
        <v>1349</v>
      </c>
      <c r="C602" s="21" t="s">
        <v>1350</v>
      </c>
      <c r="D602" s="22" t="s">
        <v>11</v>
      </c>
      <c r="E602" s="23"/>
      <c r="F602" s="9">
        <f>SUM(G602:N602)</f>
        <v>0</v>
      </c>
      <c r="G602" s="10"/>
      <c r="H602" s="10"/>
      <c r="I602" s="10"/>
      <c r="J602" s="10"/>
      <c r="K602" s="10"/>
      <c r="L602" s="10"/>
      <c r="M602" s="10"/>
      <c r="N602" s="10"/>
    </row>
    <row r="603" spans="1:14" ht="65" thickBot="1" x14ac:dyDescent="0.25">
      <c r="A603" s="19">
        <v>593</v>
      </c>
      <c r="B603" s="20" t="s">
        <v>1351</v>
      </c>
      <c r="C603" s="21" t="s">
        <v>1352</v>
      </c>
      <c r="D603" s="22" t="s">
        <v>57</v>
      </c>
      <c r="E603" s="23"/>
      <c r="F603" s="9">
        <f>SUM(G603:N603)</f>
        <v>0</v>
      </c>
      <c r="G603" s="10"/>
      <c r="H603" s="10"/>
      <c r="I603" s="10"/>
      <c r="J603" s="10"/>
      <c r="K603" s="10"/>
      <c r="L603" s="10"/>
      <c r="M603" s="10"/>
      <c r="N603" s="10"/>
    </row>
    <row r="604" spans="1:14" ht="65" thickBot="1" x14ac:dyDescent="0.25">
      <c r="A604" s="19">
        <v>594</v>
      </c>
      <c r="B604" s="20" t="s">
        <v>1353</v>
      </c>
      <c r="C604" s="21" t="s">
        <v>1354</v>
      </c>
      <c r="D604" s="22" t="s">
        <v>95</v>
      </c>
      <c r="E604" s="23"/>
      <c r="F604" s="9">
        <f>SUM(G604:N604)</f>
        <v>0</v>
      </c>
      <c r="G604" s="10"/>
      <c r="H604" s="10"/>
      <c r="I604" s="10"/>
      <c r="J604" s="10"/>
      <c r="K604" s="10"/>
      <c r="L604" s="10"/>
      <c r="M604" s="10"/>
      <c r="N604" s="10"/>
    </row>
    <row r="605" spans="1:14" ht="97" thickBot="1" x14ac:dyDescent="0.25">
      <c r="A605" s="19">
        <v>595</v>
      </c>
      <c r="B605" s="20" t="s">
        <v>1355</v>
      </c>
      <c r="C605" s="21" t="s">
        <v>1356</v>
      </c>
      <c r="D605" s="22" t="s">
        <v>57</v>
      </c>
      <c r="E605" s="23"/>
      <c r="F605" s="9">
        <f>SUM(G605:N605)</f>
        <v>0</v>
      </c>
      <c r="G605" s="10"/>
      <c r="H605" s="10"/>
      <c r="I605" s="10"/>
      <c r="J605" s="10"/>
      <c r="K605" s="10"/>
      <c r="L605" s="10"/>
      <c r="M605" s="10"/>
      <c r="N605" s="10"/>
    </row>
    <row r="606" spans="1:14" ht="33" thickBot="1" x14ac:dyDescent="0.25">
      <c r="A606" s="19">
        <v>596</v>
      </c>
      <c r="B606" s="20" t="s">
        <v>1357</v>
      </c>
      <c r="C606" s="21" t="s">
        <v>1358</v>
      </c>
      <c r="D606" s="22" t="s">
        <v>95</v>
      </c>
      <c r="E606" s="23"/>
      <c r="F606" s="9">
        <f>SUM(G606:N606)</f>
        <v>0</v>
      </c>
      <c r="G606" s="10"/>
      <c r="H606" s="10"/>
      <c r="I606" s="10"/>
      <c r="J606" s="10"/>
      <c r="K606" s="10"/>
      <c r="L606" s="10"/>
      <c r="M606" s="10"/>
      <c r="N606" s="10"/>
    </row>
    <row r="607" spans="1:14" ht="65" thickBot="1" x14ac:dyDescent="0.25">
      <c r="A607" s="19">
        <v>597</v>
      </c>
      <c r="B607" s="20" t="s">
        <v>1359</v>
      </c>
      <c r="C607" s="21" t="s">
        <v>1360</v>
      </c>
      <c r="D607" s="22" t="s">
        <v>57</v>
      </c>
      <c r="E607" s="23"/>
      <c r="F607" s="9">
        <f>SUM(G607:N607)</f>
        <v>0</v>
      </c>
      <c r="G607" s="10"/>
      <c r="H607" s="10"/>
      <c r="I607" s="10"/>
      <c r="J607" s="10"/>
      <c r="K607" s="10"/>
      <c r="L607" s="10"/>
      <c r="M607" s="10"/>
      <c r="N607" s="10"/>
    </row>
    <row r="608" spans="1:14" ht="65" thickBot="1" x14ac:dyDescent="0.25">
      <c r="A608" s="19">
        <v>598</v>
      </c>
      <c r="B608" s="20" t="s">
        <v>1361</v>
      </c>
      <c r="C608" s="21" t="s">
        <v>1362</v>
      </c>
      <c r="D608" s="22" t="s">
        <v>28</v>
      </c>
      <c r="E608" s="23"/>
      <c r="F608" s="9">
        <f>SUM(G608:N608)</f>
        <v>0</v>
      </c>
      <c r="G608" s="10"/>
      <c r="H608" s="10"/>
      <c r="I608" s="10"/>
      <c r="J608" s="10"/>
      <c r="K608" s="10"/>
      <c r="L608" s="10"/>
      <c r="M608" s="10"/>
      <c r="N608" s="10"/>
    </row>
    <row r="609" spans="1:14" ht="33" thickBot="1" x14ac:dyDescent="0.25">
      <c r="A609" s="19">
        <v>599</v>
      </c>
      <c r="B609" s="20" t="s">
        <v>1363</v>
      </c>
      <c r="C609" s="21" t="s">
        <v>1364</v>
      </c>
      <c r="D609" s="22" t="s">
        <v>57</v>
      </c>
      <c r="E609" s="23"/>
      <c r="F609" s="9">
        <f>SUM(G609:N609)</f>
        <v>0</v>
      </c>
      <c r="G609" s="10"/>
      <c r="H609" s="10"/>
      <c r="I609" s="10"/>
      <c r="J609" s="10"/>
      <c r="K609" s="10"/>
      <c r="L609" s="10"/>
      <c r="M609" s="10"/>
      <c r="N609" s="10"/>
    </row>
    <row r="610" spans="1:14" ht="65" thickBot="1" x14ac:dyDescent="0.25">
      <c r="A610" s="19">
        <v>600</v>
      </c>
      <c r="B610" s="20" t="s">
        <v>1365</v>
      </c>
      <c r="C610" s="21" t="s">
        <v>1366</v>
      </c>
      <c r="D610" s="22" t="s">
        <v>23</v>
      </c>
      <c r="E610" s="23"/>
      <c r="F610" s="9">
        <f>SUM(G610:N610)</f>
        <v>0</v>
      </c>
      <c r="G610" s="10"/>
      <c r="H610" s="10"/>
      <c r="I610" s="10"/>
      <c r="J610" s="10"/>
      <c r="K610" s="10"/>
      <c r="L610" s="10"/>
      <c r="M610" s="10"/>
      <c r="N610" s="10"/>
    </row>
    <row r="611" spans="1:14" ht="33" thickBot="1" x14ac:dyDescent="0.25">
      <c r="A611" s="19">
        <v>601</v>
      </c>
      <c r="B611" s="20" t="s">
        <v>1367</v>
      </c>
      <c r="C611" s="21" t="s">
        <v>1368</v>
      </c>
      <c r="D611" s="22" t="s">
        <v>95</v>
      </c>
      <c r="E611" s="23"/>
      <c r="F611" s="9">
        <f>SUM(G611:N611)</f>
        <v>0</v>
      </c>
      <c r="G611" s="10"/>
      <c r="H611" s="10"/>
      <c r="I611" s="10"/>
      <c r="J611" s="10"/>
      <c r="K611" s="10"/>
      <c r="L611" s="10"/>
      <c r="M611" s="10"/>
      <c r="N611" s="10"/>
    </row>
    <row r="612" spans="1:14" ht="65" thickBot="1" x14ac:dyDescent="0.25">
      <c r="A612" s="19">
        <v>602</v>
      </c>
      <c r="B612" s="20" t="s">
        <v>1369</v>
      </c>
      <c r="C612" s="21" t="s">
        <v>1370</v>
      </c>
      <c r="D612" s="22" t="s">
        <v>57</v>
      </c>
      <c r="E612" s="23"/>
      <c r="F612" s="9">
        <f>SUM(G612:N612)</f>
        <v>0</v>
      </c>
      <c r="G612" s="10"/>
      <c r="H612" s="10"/>
      <c r="I612" s="10"/>
      <c r="J612" s="10"/>
      <c r="K612" s="10"/>
      <c r="L612" s="10"/>
      <c r="M612" s="10"/>
      <c r="N612" s="10"/>
    </row>
    <row r="613" spans="1:14" ht="97" thickBot="1" x14ac:dyDescent="0.25">
      <c r="A613" s="19">
        <v>603</v>
      </c>
      <c r="B613" s="20" t="s">
        <v>1371</v>
      </c>
      <c r="C613" s="21" t="s">
        <v>1372</v>
      </c>
      <c r="D613" s="22" t="s">
        <v>11</v>
      </c>
      <c r="E613" s="23"/>
      <c r="F613" s="9">
        <f>SUM(G613:N613)</f>
        <v>0</v>
      </c>
      <c r="G613" s="10"/>
      <c r="H613" s="10"/>
      <c r="I613" s="10"/>
      <c r="J613" s="10"/>
      <c r="K613" s="10"/>
      <c r="L613" s="10"/>
      <c r="M613" s="10"/>
      <c r="N613" s="10"/>
    </row>
    <row r="614" spans="1:14" ht="65" thickBot="1" x14ac:dyDescent="0.25">
      <c r="A614" s="19">
        <v>604</v>
      </c>
      <c r="B614" s="20" t="s">
        <v>1373</v>
      </c>
      <c r="C614" s="21" t="s">
        <v>1374</v>
      </c>
      <c r="D614" s="22" t="s">
        <v>57</v>
      </c>
      <c r="E614" s="23"/>
      <c r="F614" s="9">
        <f>SUM(G614:N614)</f>
        <v>0</v>
      </c>
      <c r="G614" s="10"/>
      <c r="H614" s="10"/>
      <c r="I614" s="10"/>
      <c r="J614" s="10"/>
      <c r="K614" s="10"/>
      <c r="L614" s="10"/>
      <c r="M614" s="10"/>
      <c r="N614" s="10"/>
    </row>
    <row r="615" spans="1:14" ht="33" thickBot="1" x14ac:dyDescent="0.25">
      <c r="A615" s="19">
        <v>605</v>
      </c>
      <c r="B615" s="20" t="s">
        <v>1375</v>
      </c>
      <c r="C615" s="21" t="s">
        <v>1376</v>
      </c>
      <c r="D615" s="22" t="s">
        <v>95</v>
      </c>
      <c r="E615" s="23"/>
      <c r="F615" s="9">
        <f>SUM(G615:N615)</f>
        <v>0</v>
      </c>
      <c r="G615" s="10"/>
      <c r="H615" s="10"/>
      <c r="I615" s="10"/>
      <c r="J615" s="10"/>
      <c r="K615" s="10"/>
      <c r="L615" s="10"/>
      <c r="M615" s="10"/>
      <c r="N615" s="10"/>
    </row>
    <row r="616" spans="1:14" ht="65" thickBot="1" x14ac:dyDescent="0.25">
      <c r="A616" s="19">
        <v>606</v>
      </c>
      <c r="B616" s="20" t="s">
        <v>1377</v>
      </c>
      <c r="C616" s="21" t="s">
        <v>1378</v>
      </c>
      <c r="D616" s="22" t="s">
        <v>11</v>
      </c>
      <c r="E616" s="23" t="s">
        <v>1379</v>
      </c>
      <c r="F616" s="9">
        <f>SUM(G616:N616)</f>
        <v>0</v>
      </c>
      <c r="G616" s="10"/>
      <c r="H616" s="10"/>
      <c r="I616" s="10"/>
      <c r="J616" s="10"/>
      <c r="K616" s="10"/>
      <c r="L616" s="10"/>
      <c r="M616" s="10"/>
      <c r="N616" s="10"/>
    </row>
    <row r="617" spans="1:14" ht="65" thickBot="1" x14ac:dyDescent="0.25">
      <c r="A617" s="19">
        <v>607</v>
      </c>
      <c r="B617" s="20" t="s">
        <v>1380</v>
      </c>
      <c r="C617" s="21" t="s">
        <v>1381</v>
      </c>
      <c r="D617" s="22" t="s">
        <v>95</v>
      </c>
      <c r="E617" s="23"/>
      <c r="F617" s="9">
        <f>SUM(G617:N617)</f>
        <v>0</v>
      </c>
      <c r="G617" s="10"/>
      <c r="H617" s="10"/>
      <c r="I617" s="10"/>
      <c r="J617" s="10"/>
      <c r="K617" s="10"/>
      <c r="L617" s="10"/>
      <c r="M617" s="10"/>
      <c r="N617" s="10"/>
    </row>
    <row r="618" spans="1:14" ht="33" thickBot="1" x14ac:dyDescent="0.25">
      <c r="A618" s="19">
        <v>608</v>
      </c>
      <c r="B618" s="20" t="s">
        <v>1382</v>
      </c>
      <c r="C618" s="21" t="s">
        <v>1383</v>
      </c>
      <c r="D618" s="22" t="s">
        <v>28</v>
      </c>
      <c r="E618" s="23"/>
      <c r="F618" s="9">
        <f>SUM(G618:N618)</f>
        <v>0</v>
      </c>
      <c r="G618" s="10"/>
      <c r="H618" s="10"/>
      <c r="I618" s="10"/>
      <c r="J618" s="10"/>
      <c r="K618" s="10"/>
      <c r="L618" s="10"/>
      <c r="M618" s="10"/>
      <c r="N618" s="10"/>
    </row>
    <row r="619" spans="1:14" ht="33" thickBot="1" x14ac:dyDescent="0.25">
      <c r="A619" s="19">
        <v>609</v>
      </c>
      <c r="B619" s="20" t="s">
        <v>1384</v>
      </c>
      <c r="C619" s="21" t="s">
        <v>1385</v>
      </c>
      <c r="D619" s="22" t="s">
        <v>57</v>
      </c>
      <c r="E619" s="23"/>
      <c r="F619" s="9">
        <f>SUM(G619:N619)</f>
        <v>0</v>
      </c>
      <c r="G619" s="10"/>
      <c r="H619" s="10"/>
      <c r="I619" s="10"/>
      <c r="J619" s="10"/>
      <c r="K619" s="10"/>
      <c r="L619" s="10"/>
      <c r="M619" s="10"/>
      <c r="N619" s="10"/>
    </row>
    <row r="620" spans="1:14" ht="161" thickBot="1" x14ac:dyDescent="0.25">
      <c r="A620" s="19">
        <v>610</v>
      </c>
      <c r="B620" s="20" t="s">
        <v>1386</v>
      </c>
      <c r="C620" s="21" t="s">
        <v>1387</v>
      </c>
      <c r="D620" s="22" t="s">
        <v>11</v>
      </c>
      <c r="E620" s="23"/>
      <c r="F620" s="9">
        <f>SUM(G620:N620)</f>
        <v>0</v>
      </c>
      <c r="G620" s="10"/>
      <c r="H620" s="10"/>
      <c r="I620" s="10"/>
      <c r="J620" s="10"/>
      <c r="K620" s="10"/>
      <c r="L620" s="10"/>
      <c r="M620" s="10"/>
      <c r="N620" s="10"/>
    </row>
    <row r="621" spans="1:14" ht="33" thickBot="1" x14ac:dyDescent="0.25">
      <c r="A621" s="19">
        <v>611</v>
      </c>
      <c r="B621" s="20" t="s">
        <v>1388</v>
      </c>
      <c r="C621" s="21" t="s">
        <v>1389</v>
      </c>
      <c r="D621" s="22" t="s">
        <v>11</v>
      </c>
      <c r="E621" s="23"/>
      <c r="F621" s="9">
        <f>SUM(G621:N621)</f>
        <v>0</v>
      </c>
      <c r="G621" s="10"/>
      <c r="H621" s="10"/>
      <c r="I621" s="10"/>
      <c r="J621" s="10"/>
      <c r="K621" s="10"/>
      <c r="L621" s="10"/>
      <c r="M621" s="10"/>
      <c r="N621" s="10"/>
    </row>
    <row r="622" spans="1:14" ht="65" thickBot="1" x14ac:dyDescent="0.25">
      <c r="A622" s="19">
        <v>612</v>
      </c>
      <c r="B622" s="20" t="s">
        <v>1390</v>
      </c>
      <c r="C622" s="21" t="s">
        <v>1391</v>
      </c>
      <c r="D622" s="22" t="s">
        <v>28</v>
      </c>
      <c r="E622" s="23"/>
      <c r="F622" s="9">
        <f>SUM(G622:N622)</f>
        <v>0</v>
      </c>
      <c r="G622" s="10"/>
      <c r="H622" s="10"/>
      <c r="I622" s="10"/>
      <c r="J622" s="10"/>
      <c r="K622" s="10"/>
      <c r="L622" s="10"/>
      <c r="M622" s="10"/>
      <c r="N622" s="10"/>
    </row>
    <row r="623" spans="1:14" ht="129" thickBot="1" x14ac:dyDescent="0.25">
      <c r="A623" s="19">
        <v>613</v>
      </c>
      <c r="B623" s="20" t="s">
        <v>1392</v>
      </c>
      <c r="C623" s="21" t="s">
        <v>1393</v>
      </c>
      <c r="D623" s="22" t="s">
        <v>11</v>
      </c>
      <c r="E623" s="23"/>
      <c r="F623" s="9">
        <f>SUM(G623:N623)</f>
        <v>0</v>
      </c>
      <c r="G623" s="10"/>
      <c r="H623" s="10"/>
      <c r="I623" s="10"/>
      <c r="J623" s="10"/>
      <c r="K623" s="10"/>
      <c r="L623" s="10"/>
      <c r="M623" s="10"/>
      <c r="N623" s="10"/>
    </row>
    <row r="624" spans="1:14" ht="33" thickBot="1" x14ac:dyDescent="0.25">
      <c r="A624" s="19">
        <v>614</v>
      </c>
      <c r="B624" s="20" t="s">
        <v>1394</v>
      </c>
      <c r="C624" s="21" t="s">
        <v>1395</v>
      </c>
      <c r="D624" s="22" t="s">
        <v>95</v>
      </c>
      <c r="E624" s="23"/>
      <c r="F624" s="9">
        <f>SUM(G624:N624)</f>
        <v>0</v>
      </c>
      <c r="G624" s="10"/>
      <c r="H624" s="10"/>
      <c r="I624" s="10"/>
      <c r="J624" s="10"/>
      <c r="K624" s="10"/>
      <c r="L624" s="10"/>
      <c r="M624" s="10"/>
      <c r="N624" s="10"/>
    </row>
    <row r="625" spans="1:14" ht="65" thickBot="1" x14ac:dyDescent="0.25">
      <c r="A625" s="19">
        <v>615</v>
      </c>
      <c r="B625" s="20" t="s">
        <v>1396</v>
      </c>
      <c r="C625" s="21" t="s">
        <v>1397</v>
      </c>
      <c r="D625" s="22" t="s">
        <v>95</v>
      </c>
      <c r="E625" s="23"/>
      <c r="F625" s="9">
        <f>SUM(G625:N625)</f>
        <v>0</v>
      </c>
      <c r="G625" s="10"/>
      <c r="H625" s="10"/>
      <c r="I625" s="10"/>
      <c r="J625" s="10"/>
      <c r="K625" s="10"/>
      <c r="L625" s="10"/>
      <c r="M625" s="10"/>
      <c r="N625" s="10"/>
    </row>
    <row r="626" spans="1:14" ht="65" thickBot="1" x14ac:dyDescent="0.25">
      <c r="A626" s="19">
        <v>616</v>
      </c>
      <c r="B626" s="20" t="s">
        <v>1398</v>
      </c>
      <c r="C626" s="21" t="s">
        <v>1399</v>
      </c>
      <c r="D626" s="22" t="s">
        <v>57</v>
      </c>
      <c r="E626" s="23"/>
      <c r="F626" s="9">
        <f>SUM(G626:N626)</f>
        <v>0</v>
      </c>
      <c r="G626" s="10"/>
      <c r="H626" s="10"/>
      <c r="I626" s="10"/>
      <c r="J626" s="10"/>
      <c r="K626" s="10"/>
      <c r="L626" s="10"/>
      <c r="M626" s="10"/>
      <c r="N626" s="10"/>
    </row>
    <row r="627" spans="1:14" ht="33" thickBot="1" x14ac:dyDescent="0.25">
      <c r="A627" s="19">
        <v>617</v>
      </c>
      <c r="B627" s="20" t="s">
        <v>1400</v>
      </c>
      <c r="C627" s="21" t="s">
        <v>1401</v>
      </c>
      <c r="D627" s="22" t="s">
        <v>95</v>
      </c>
      <c r="E627" s="23"/>
      <c r="F627" s="9">
        <f>SUM(G627:N627)</f>
        <v>0</v>
      </c>
      <c r="G627" s="10"/>
      <c r="H627" s="10"/>
      <c r="I627" s="10"/>
      <c r="J627" s="10"/>
      <c r="K627" s="10"/>
      <c r="L627" s="10"/>
      <c r="M627" s="10"/>
      <c r="N627" s="10"/>
    </row>
    <row r="628" spans="1:14" ht="129" thickBot="1" x14ac:dyDescent="0.25">
      <c r="A628" s="19">
        <v>618</v>
      </c>
      <c r="B628" s="20" t="s">
        <v>1402</v>
      </c>
      <c r="C628" s="21" t="s">
        <v>1403</v>
      </c>
      <c r="D628" s="22" t="s">
        <v>95</v>
      </c>
      <c r="E628" s="23"/>
      <c r="F628" s="9">
        <f>SUM(G628:N628)</f>
        <v>0</v>
      </c>
      <c r="G628" s="10"/>
      <c r="H628" s="10"/>
      <c r="I628" s="10"/>
      <c r="J628" s="10"/>
      <c r="K628" s="10"/>
      <c r="L628" s="10"/>
      <c r="M628" s="10"/>
      <c r="N628" s="10"/>
    </row>
    <row r="629" spans="1:14" ht="161" thickBot="1" x14ac:dyDescent="0.25">
      <c r="A629" s="19">
        <v>619</v>
      </c>
      <c r="B629" s="20" t="s">
        <v>1404</v>
      </c>
      <c r="C629" s="21" t="s">
        <v>1405</v>
      </c>
      <c r="D629" s="22" t="s">
        <v>11</v>
      </c>
      <c r="E629" s="23"/>
      <c r="F629" s="9">
        <f>SUM(G629:N629)</f>
        <v>0</v>
      </c>
      <c r="G629" s="10"/>
      <c r="H629" s="10"/>
      <c r="I629" s="10"/>
      <c r="J629" s="10"/>
      <c r="K629" s="10"/>
      <c r="L629" s="10"/>
      <c r="M629" s="10"/>
      <c r="N629" s="10"/>
    </row>
    <row r="630" spans="1:14" ht="97" thickBot="1" x14ac:dyDescent="0.25">
      <c r="A630" s="19">
        <v>620</v>
      </c>
      <c r="B630" s="20" t="s">
        <v>1406</v>
      </c>
      <c r="C630" s="21" t="s">
        <v>1407</v>
      </c>
      <c r="D630" s="22" t="s">
        <v>57</v>
      </c>
      <c r="E630" s="23"/>
      <c r="F630" s="9">
        <f>SUM(G630:N630)</f>
        <v>0</v>
      </c>
      <c r="G630" s="10"/>
      <c r="H630" s="10"/>
      <c r="I630" s="10"/>
      <c r="J630" s="10"/>
      <c r="K630" s="10"/>
      <c r="L630" s="10"/>
      <c r="M630" s="10"/>
      <c r="N630" s="10"/>
    </row>
    <row r="631" spans="1:14" ht="65" thickBot="1" x14ac:dyDescent="0.25">
      <c r="A631" s="19">
        <v>621</v>
      </c>
      <c r="B631" s="20" t="s">
        <v>1408</v>
      </c>
      <c r="C631" s="21" t="s">
        <v>1409</v>
      </c>
      <c r="D631" s="22" t="s">
        <v>11</v>
      </c>
      <c r="E631" s="23" t="s">
        <v>1410</v>
      </c>
      <c r="F631" s="9">
        <f>SUM(G631:N631)</f>
        <v>0</v>
      </c>
      <c r="G631" s="10"/>
      <c r="H631" s="10"/>
      <c r="I631" s="10"/>
      <c r="J631" s="10"/>
      <c r="K631" s="10"/>
      <c r="L631" s="10"/>
      <c r="M631" s="10"/>
      <c r="N631" s="10"/>
    </row>
    <row r="632" spans="1:14" ht="97" thickBot="1" x14ac:dyDescent="0.25">
      <c r="A632" s="19">
        <v>622</v>
      </c>
      <c r="B632" s="20" t="s">
        <v>1411</v>
      </c>
      <c r="C632" s="21" t="s">
        <v>1412</v>
      </c>
      <c r="D632" s="22" t="s">
        <v>95</v>
      </c>
      <c r="E632" s="23"/>
      <c r="F632" s="9">
        <f>SUM(G632:N632)</f>
        <v>0</v>
      </c>
      <c r="G632" s="10"/>
      <c r="H632" s="10"/>
      <c r="I632" s="10"/>
      <c r="J632" s="10"/>
      <c r="K632" s="10"/>
      <c r="L632" s="10"/>
      <c r="M632" s="10"/>
      <c r="N632" s="10"/>
    </row>
    <row r="633" spans="1:14" ht="65" thickBot="1" x14ac:dyDescent="0.25">
      <c r="A633" s="19">
        <v>623</v>
      </c>
      <c r="B633" s="20" t="s">
        <v>1413</v>
      </c>
      <c r="C633" s="21" t="s">
        <v>1414</v>
      </c>
      <c r="D633" s="22" t="s">
        <v>11</v>
      </c>
      <c r="E633" s="23"/>
      <c r="F633" s="9">
        <f>SUM(G633:N633)</f>
        <v>0</v>
      </c>
      <c r="G633" s="10"/>
      <c r="H633" s="10"/>
      <c r="I633" s="10"/>
      <c r="J633" s="10"/>
      <c r="K633" s="10"/>
      <c r="L633" s="10"/>
      <c r="M633" s="10"/>
      <c r="N633" s="10"/>
    </row>
    <row r="634" spans="1:14" ht="193" thickBot="1" x14ac:dyDescent="0.25">
      <c r="A634" s="19">
        <v>624</v>
      </c>
      <c r="B634" s="20" t="s">
        <v>1415</v>
      </c>
      <c r="C634" s="21" t="s">
        <v>1416</v>
      </c>
      <c r="D634" s="22" t="s">
        <v>57</v>
      </c>
      <c r="E634" s="23"/>
      <c r="F634" s="9">
        <f>SUM(G634:N634)</f>
        <v>0</v>
      </c>
      <c r="G634" s="10"/>
      <c r="H634" s="10"/>
      <c r="I634" s="10"/>
      <c r="J634" s="10"/>
      <c r="K634" s="10"/>
      <c r="L634" s="10"/>
      <c r="M634" s="10"/>
      <c r="N634" s="10"/>
    </row>
    <row r="635" spans="1:14" ht="33" thickBot="1" x14ac:dyDescent="0.25">
      <c r="A635" s="19">
        <v>625</v>
      </c>
      <c r="B635" s="20" t="s">
        <v>1417</v>
      </c>
      <c r="C635" s="21" t="s">
        <v>1418</v>
      </c>
      <c r="D635" s="22" t="s">
        <v>11</v>
      </c>
      <c r="E635" s="23" t="s">
        <v>1419</v>
      </c>
      <c r="F635" s="9">
        <f>SUM(G635:N635)</f>
        <v>0</v>
      </c>
      <c r="G635" s="10"/>
      <c r="H635" s="10"/>
      <c r="I635" s="10"/>
      <c r="J635" s="10"/>
      <c r="K635" s="10"/>
      <c r="L635" s="10"/>
      <c r="M635" s="10"/>
      <c r="N635" s="10"/>
    </row>
    <row r="636" spans="1:14" ht="33" thickBot="1" x14ac:dyDescent="0.25">
      <c r="A636" s="19">
        <v>626</v>
      </c>
      <c r="B636" s="20" t="s">
        <v>1420</v>
      </c>
      <c r="C636" s="21" t="s">
        <v>1421</v>
      </c>
      <c r="D636" s="22" t="s">
        <v>95</v>
      </c>
      <c r="E636" s="23" t="s">
        <v>1422</v>
      </c>
      <c r="F636" s="9">
        <f>SUM(G636:N636)</f>
        <v>0</v>
      </c>
      <c r="G636" s="10"/>
      <c r="H636" s="10"/>
      <c r="I636" s="10"/>
      <c r="J636" s="10"/>
      <c r="K636" s="10"/>
      <c r="L636" s="10"/>
      <c r="M636" s="10"/>
      <c r="N636" s="10"/>
    </row>
    <row r="637" spans="1:14" ht="33" thickBot="1" x14ac:dyDescent="0.25">
      <c r="A637" s="19">
        <v>627</v>
      </c>
      <c r="B637" s="20" t="s">
        <v>1423</v>
      </c>
      <c r="C637" s="21" t="s">
        <v>1424</v>
      </c>
      <c r="D637" s="22" t="s">
        <v>95</v>
      </c>
      <c r="E637" s="23"/>
      <c r="F637" s="9">
        <f>SUM(G637:N637)</f>
        <v>0</v>
      </c>
      <c r="G637" s="10"/>
      <c r="H637" s="10"/>
      <c r="I637" s="10"/>
      <c r="J637" s="10"/>
      <c r="K637" s="10"/>
      <c r="L637" s="10"/>
      <c r="M637" s="10"/>
      <c r="N637" s="10"/>
    </row>
    <row r="638" spans="1:14" ht="129" thickBot="1" x14ac:dyDescent="0.25">
      <c r="A638" s="19">
        <v>628</v>
      </c>
      <c r="B638" s="20" t="s">
        <v>1425</v>
      </c>
      <c r="C638" s="21" t="s">
        <v>1426</v>
      </c>
      <c r="D638" s="22" t="s">
        <v>95</v>
      </c>
      <c r="E638" s="23"/>
      <c r="F638" s="9">
        <f>SUM(G638:N638)</f>
        <v>0</v>
      </c>
      <c r="G638" s="10"/>
      <c r="H638" s="10"/>
      <c r="I638" s="10"/>
      <c r="J638" s="10"/>
      <c r="K638" s="10"/>
      <c r="L638" s="10"/>
      <c r="M638" s="10"/>
      <c r="N638" s="10"/>
    </row>
    <row r="639" spans="1:14" ht="33" thickBot="1" x14ac:dyDescent="0.25">
      <c r="A639" s="19">
        <v>629</v>
      </c>
      <c r="B639" s="20" t="s">
        <v>1427</v>
      </c>
      <c r="C639" s="21" t="s">
        <v>1428</v>
      </c>
      <c r="D639" s="22" t="s">
        <v>95</v>
      </c>
      <c r="E639" s="23"/>
      <c r="F639" s="9">
        <f>SUM(G639:N639)</f>
        <v>0</v>
      </c>
      <c r="G639" s="10"/>
      <c r="H639" s="10"/>
      <c r="I639" s="10"/>
      <c r="J639" s="10"/>
      <c r="K639" s="10"/>
      <c r="L639" s="10"/>
      <c r="M639" s="10"/>
      <c r="N639" s="10"/>
    </row>
    <row r="640" spans="1:14" ht="33" thickBot="1" x14ac:dyDescent="0.25">
      <c r="A640" s="19">
        <v>630</v>
      </c>
      <c r="B640" s="20" t="s">
        <v>1429</v>
      </c>
      <c r="C640" s="21" t="s">
        <v>1430</v>
      </c>
      <c r="D640" s="22" t="s">
        <v>95</v>
      </c>
      <c r="E640" s="23"/>
      <c r="F640" s="9">
        <f>SUM(G640:N640)</f>
        <v>0</v>
      </c>
      <c r="G640" s="10"/>
      <c r="H640" s="10"/>
      <c r="I640" s="10"/>
      <c r="J640" s="10"/>
      <c r="K640" s="10"/>
      <c r="L640" s="10"/>
      <c r="M640" s="10"/>
      <c r="N640" s="10"/>
    </row>
    <row r="641" spans="1:14" ht="161" thickBot="1" x14ac:dyDescent="0.25">
      <c r="A641" s="19">
        <v>631</v>
      </c>
      <c r="B641" s="20" t="s">
        <v>1431</v>
      </c>
      <c r="C641" s="21" t="s">
        <v>1432</v>
      </c>
      <c r="D641" s="22" t="s">
        <v>11</v>
      </c>
      <c r="E641" s="23"/>
      <c r="F641" s="9">
        <f>SUM(G641:N641)</f>
        <v>0</v>
      </c>
      <c r="G641" s="10"/>
      <c r="H641" s="10"/>
      <c r="I641" s="10"/>
      <c r="J641" s="10"/>
      <c r="K641" s="10"/>
      <c r="L641" s="10"/>
      <c r="M641" s="10"/>
      <c r="N641" s="10"/>
    </row>
    <row r="642" spans="1:14" ht="97" thickBot="1" x14ac:dyDescent="0.25">
      <c r="A642" s="19">
        <v>632</v>
      </c>
      <c r="B642" s="20" t="s">
        <v>1433</v>
      </c>
      <c r="C642" s="21" t="s">
        <v>1434</v>
      </c>
      <c r="D642" s="22" t="s">
        <v>95</v>
      </c>
      <c r="E642" s="23"/>
      <c r="F642" s="9">
        <f>SUM(G642:N642)</f>
        <v>0</v>
      </c>
      <c r="G642" s="10"/>
      <c r="H642" s="10"/>
      <c r="I642" s="10"/>
      <c r="J642" s="10"/>
      <c r="K642" s="10"/>
      <c r="L642" s="10"/>
      <c r="M642" s="10"/>
      <c r="N642" s="10"/>
    </row>
    <row r="643" spans="1:14" ht="65" thickBot="1" x14ac:dyDescent="0.25">
      <c r="A643" s="19">
        <v>633</v>
      </c>
      <c r="B643" s="20" t="s">
        <v>1435</v>
      </c>
      <c r="C643" s="21" t="s">
        <v>1436</v>
      </c>
      <c r="D643" s="22" t="s">
        <v>95</v>
      </c>
      <c r="E643" s="23"/>
      <c r="F643" s="9">
        <f>SUM(G643:N643)</f>
        <v>0</v>
      </c>
      <c r="G643" s="10"/>
      <c r="H643" s="10"/>
      <c r="I643" s="10"/>
      <c r="J643" s="10"/>
      <c r="K643" s="10"/>
      <c r="L643" s="10"/>
      <c r="M643" s="10"/>
      <c r="N643" s="10"/>
    </row>
    <row r="644" spans="1:14" ht="65" thickBot="1" x14ac:dyDescent="0.25">
      <c r="A644" s="19">
        <v>634</v>
      </c>
      <c r="B644" s="20" t="s">
        <v>1437</v>
      </c>
      <c r="C644" s="21" t="s">
        <v>1438</v>
      </c>
      <c r="D644" s="22" t="s">
        <v>57</v>
      </c>
      <c r="E644" s="23"/>
      <c r="F644" s="9">
        <f>SUM(G644:N644)</f>
        <v>0</v>
      </c>
      <c r="G644" s="10"/>
      <c r="H644" s="10"/>
      <c r="I644" s="10"/>
      <c r="J644" s="10"/>
      <c r="K644" s="10"/>
      <c r="L644" s="10"/>
      <c r="M644" s="10"/>
      <c r="N644" s="10"/>
    </row>
    <row r="645" spans="1:14" ht="65" thickBot="1" x14ac:dyDescent="0.25">
      <c r="A645" s="19">
        <v>635</v>
      </c>
      <c r="B645" s="20" t="s">
        <v>1439</v>
      </c>
      <c r="C645" s="21" t="s">
        <v>1440</v>
      </c>
      <c r="D645" s="22" t="s">
        <v>23</v>
      </c>
      <c r="E645" s="23"/>
      <c r="F645" s="9">
        <f>SUM(G645:N645)</f>
        <v>0</v>
      </c>
      <c r="G645" s="10"/>
      <c r="H645" s="10"/>
      <c r="I645" s="10"/>
      <c r="J645" s="10"/>
      <c r="K645" s="10"/>
      <c r="L645" s="10"/>
      <c r="M645" s="10"/>
      <c r="N645" s="10"/>
    </row>
    <row r="646" spans="1:14" ht="97" thickBot="1" x14ac:dyDescent="0.25">
      <c r="A646" s="19">
        <v>636</v>
      </c>
      <c r="B646" s="20" t="s">
        <v>1441</v>
      </c>
      <c r="C646" s="21" t="s">
        <v>1442</v>
      </c>
      <c r="D646" s="22" t="s">
        <v>11</v>
      </c>
      <c r="E646" s="23"/>
      <c r="F646" s="9">
        <f>SUM(G646:N646)</f>
        <v>0</v>
      </c>
      <c r="G646" s="10"/>
      <c r="H646" s="10"/>
      <c r="I646" s="10"/>
      <c r="J646" s="10"/>
      <c r="K646" s="10"/>
      <c r="L646" s="10"/>
      <c r="M646" s="10"/>
      <c r="N646" s="10"/>
    </row>
    <row r="647" spans="1:14" ht="65" thickBot="1" x14ac:dyDescent="0.25">
      <c r="A647" s="19">
        <v>637</v>
      </c>
      <c r="B647" s="20" t="s">
        <v>1443</v>
      </c>
      <c r="C647" s="21" t="s">
        <v>1444</v>
      </c>
      <c r="D647" s="22" t="s">
        <v>95</v>
      </c>
      <c r="E647" s="23"/>
      <c r="F647" s="9">
        <f>SUM(G647:N647)</f>
        <v>0</v>
      </c>
      <c r="G647" s="10"/>
      <c r="H647" s="10"/>
      <c r="I647" s="10"/>
      <c r="J647" s="10"/>
      <c r="K647" s="10"/>
      <c r="L647" s="10"/>
      <c r="M647" s="10"/>
      <c r="N647" s="10"/>
    </row>
    <row r="648" spans="1:14" ht="65" thickBot="1" x14ac:dyDescent="0.25">
      <c r="A648" s="19">
        <v>638</v>
      </c>
      <c r="B648" s="20" t="s">
        <v>1445</v>
      </c>
      <c r="C648" s="21" t="s">
        <v>1446</v>
      </c>
      <c r="D648" s="22" t="s">
        <v>95</v>
      </c>
      <c r="E648" s="23"/>
      <c r="F648" s="9">
        <f>SUM(G648:N648)</f>
        <v>0</v>
      </c>
      <c r="G648" s="10"/>
      <c r="H648" s="10"/>
      <c r="I648" s="10"/>
      <c r="J648" s="10"/>
      <c r="K648" s="10"/>
      <c r="L648" s="10"/>
      <c r="M648" s="10"/>
      <c r="N648" s="10"/>
    </row>
    <row r="649" spans="1:14" ht="97" thickBot="1" x14ac:dyDescent="0.25">
      <c r="A649" s="19">
        <v>639</v>
      </c>
      <c r="B649" s="20" t="s">
        <v>1447</v>
      </c>
      <c r="C649" s="21" t="s">
        <v>1448</v>
      </c>
      <c r="D649" s="22" t="s">
        <v>95</v>
      </c>
      <c r="E649" s="23"/>
      <c r="F649" s="9">
        <f>SUM(G649:N649)</f>
        <v>0</v>
      </c>
      <c r="G649" s="10"/>
      <c r="H649" s="10"/>
      <c r="I649" s="10"/>
      <c r="J649" s="10"/>
      <c r="K649" s="10"/>
      <c r="L649" s="10"/>
      <c r="M649" s="10"/>
      <c r="N649" s="10"/>
    </row>
    <row r="650" spans="1:14" ht="33" thickBot="1" x14ac:dyDescent="0.25">
      <c r="A650" s="19">
        <v>640</v>
      </c>
      <c r="B650" s="20" t="s">
        <v>1449</v>
      </c>
      <c r="C650" s="21" t="s">
        <v>1450</v>
      </c>
      <c r="D650" s="22" t="s">
        <v>95</v>
      </c>
      <c r="E650" s="23"/>
      <c r="F650" s="9">
        <f>SUM(G650:N650)</f>
        <v>0</v>
      </c>
      <c r="G650" s="10"/>
      <c r="H650" s="10"/>
      <c r="I650" s="10"/>
      <c r="J650" s="10"/>
      <c r="K650" s="10"/>
      <c r="L650" s="10"/>
      <c r="M650" s="10"/>
      <c r="N650" s="10"/>
    </row>
    <row r="651" spans="1:14" ht="129" thickBot="1" x14ac:dyDescent="0.25">
      <c r="A651" s="19">
        <v>641</v>
      </c>
      <c r="B651" s="20" t="s">
        <v>1451</v>
      </c>
      <c r="C651" s="21" t="s">
        <v>1452</v>
      </c>
      <c r="D651" s="22" t="s">
        <v>11</v>
      </c>
      <c r="E651" s="23"/>
      <c r="F651" s="9">
        <f>SUM(G651:N651)</f>
        <v>0</v>
      </c>
      <c r="G651" s="10"/>
      <c r="H651" s="10"/>
      <c r="I651" s="10"/>
      <c r="J651" s="10"/>
      <c r="K651" s="10"/>
      <c r="L651" s="10"/>
      <c r="M651" s="10"/>
      <c r="N651" s="10"/>
    </row>
    <row r="652" spans="1:14" ht="33" thickBot="1" x14ac:dyDescent="0.25">
      <c r="A652" s="19">
        <v>642</v>
      </c>
      <c r="B652" s="20" t="s">
        <v>1453</v>
      </c>
      <c r="C652" s="21" t="s">
        <v>1454</v>
      </c>
      <c r="D652" s="22" t="s">
        <v>95</v>
      </c>
      <c r="E652" s="23"/>
      <c r="F652" s="9">
        <f>SUM(G652:N652)</f>
        <v>0</v>
      </c>
      <c r="G652" s="10"/>
      <c r="H652" s="10"/>
      <c r="I652" s="10"/>
      <c r="J652" s="10"/>
      <c r="K652" s="10"/>
      <c r="L652" s="10"/>
      <c r="M652" s="10"/>
      <c r="N652" s="10"/>
    </row>
    <row r="653" spans="1:14" ht="161" thickBot="1" x14ac:dyDescent="0.25">
      <c r="A653" s="19">
        <v>643</v>
      </c>
      <c r="B653" s="20" t="s">
        <v>1455</v>
      </c>
      <c r="C653" s="21" t="s">
        <v>1456</v>
      </c>
      <c r="D653" s="22" t="s">
        <v>11</v>
      </c>
      <c r="E653" s="23"/>
      <c r="F653" s="9">
        <f>SUM(G653:N653)</f>
        <v>0</v>
      </c>
      <c r="G653" s="10"/>
      <c r="H653" s="10"/>
      <c r="I653" s="10"/>
      <c r="J653" s="10"/>
      <c r="K653" s="10"/>
      <c r="L653" s="10"/>
      <c r="M653" s="10"/>
      <c r="N653" s="10"/>
    </row>
    <row r="654" spans="1:14" ht="65" thickBot="1" x14ac:dyDescent="0.25">
      <c r="A654" s="19">
        <v>644</v>
      </c>
      <c r="B654" s="20" t="s">
        <v>1457</v>
      </c>
      <c r="C654" s="21" t="s">
        <v>1458</v>
      </c>
      <c r="D654" s="22" t="s">
        <v>11</v>
      </c>
      <c r="E654" s="23"/>
      <c r="F654" s="9">
        <f>SUM(G654:N654)</f>
        <v>0</v>
      </c>
      <c r="G654" s="10"/>
      <c r="H654" s="10"/>
      <c r="I654" s="10"/>
      <c r="J654" s="10"/>
      <c r="K654" s="10"/>
      <c r="L654" s="10"/>
      <c r="M654" s="10"/>
      <c r="N654" s="10"/>
    </row>
    <row r="655" spans="1:14" ht="129" thickBot="1" x14ac:dyDescent="0.25">
      <c r="A655" s="19">
        <v>645</v>
      </c>
      <c r="B655" s="20" t="s">
        <v>1459</v>
      </c>
      <c r="C655" s="21" t="s">
        <v>1460</v>
      </c>
      <c r="D655" s="22" t="s">
        <v>11</v>
      </c>
      <c r="E655" s="23"/>
      <c r="F655" s="9">
        <f>SUM(G655:N655)</f>
        <v>0</v>
      </c>
      <c r="G655" s="10"/>
      <c r="H655" s="10"/>
      <c r="I655" s="10"/>
      <c r="J655" s="10"/>
      <c r="K655" s="10"/>
      <c r="L655" s="10"/>
      <c r="M655" s="10"/>
      <c r="N655" s="10"/>
    </row>
    <row r="656" spans="1:14" ht="129" thickBot="1" x14ac:dyDescent="0.25">
      <c r="A656" s="19">
        <v>646</v>
      </c>
      <c r="B656" s="20" t="s">
        <v>1461</v>
      </c>
      <c r="C656" s="21" t="s">
        <v>1462</v>
      </c>
      <c r="D656" s="22" t="s">
        <v>11</v>
      </c>
      <c r="E656" s="23"/>
      <c r="F656" s="9">
        <f>SUM(G656:N656)</f>
        <v>0</v>
      </c>
      <c r="G656" s="10"/>
      <c r="H656" s="10"/>
      <c r="I656" s="10"/>
      <c r="J656" s="10"/>
      <c r="K656" s="10"/>
      <c r="L656" s="10"/>
      <c r="M656" s="10"/>
      <c r="N656" s="10"/>
    </row>
    <row r="657" spans="1:14" ht="65" thickBot="1" x14ac:dyDescent="0.25">
      <c r="A657" s="19">
        <v>647</v>
      </c>
      <c r="B657" s="20" t="s">
        <v>1463</v>
      </c>
      <c r="C657" s="21" t="s">
        <v>1464</v>
      </c>
      <c r="D657" s="22" t="s">
        <v>57</v>
      </c>
      <c r="E657" s="23"/>
      <c r="F657" s="9">
        <f>SUM(G657:N657)</f>
        <v>0</v>
      </c>
      <c r="G657" s="10"/>
      <c r="H657" s="10"/>
      <c r="I657" s="10"/>
      <c r="J657" s="10"/>
      <c r="K657" s="10"/>
      <c r="L657" s="10"/>
      <c r="M657" s="10"/>
      <c r="N657" s="10"/>
    </row>
    <row r="658" spans="1:14" ht="65" thickBot="1" x14ac:dyDescent="0.25">
      <c r="A658" s="19">
        <v>648</v>
      </c>
      <c r="B658" s="20" t="s">
        <v>1465</v>
      </c>
      <c r="C658" s="21" t="s">
        <v>1466</v>
      </c>
      <c r="D658" s="22" t="s">
        <v>8</v>
      </c>
      <c r="E658" s="23"/>
      <c r="F658" s="9">
        <f>SUM(G658:N658)</f>
        <v>0</v>
      </c>
      <c r="G658" s="10"/>
      <c r="H658" s="10"/>
      <c r="I658" s="10"/>
      <c r="J658" s="10"/>
      <c r="K658" s="10"/>
      <c r="L658" s="10"/>
      <c r="M658" s="10"/>
      <c r="N658" s="10"/>
    </row>
    <row r="659" spans="1:14" ht="33" thickBot="1" x14ac:dyDescent="0.25">
      <c r="A659" s="19">
        <v>649</v>
      </c>
      <c r="B659" s="20" t="s">
        <v>1467</v>
      </c>
      <c r="C659" s="21" t="s">
        <v>1468</v>
      </c>
      <c r="D659" s="22" t="s">
        <v>28</v>
      </c>
      <c r="E659" s="23"/>
      <c r="F659" s="9">
        <f>SUM(G659:N659)</f>
        <v>0</v>
      </c>
      <c r="G659" s="10"/>
      <c r="H659" s="10"/>
      <c r="I659" s="10"/>
      <c r="J659" s="10"/>
      <c r="K659" s="10"/>
      <c r="L659" s="10"/>
      <c r="M659" s="10"/>
      <c r="N659" s="10"/>
    </row>
    <row r="660" spans="1:14" ht="33" thickBot="1" x14ac:dyDescent="0.25">
      <c r="A660" s="19">
        <v>650</v>
      </c>
      <c r="B660" s="20" t="s">
        <v>1469</v>
      </c>
      <c r="C660" s="21" t="s">
        <v>1470</v>
      </c>
      <c r="D660" s="22" t="s">
        <v>95</v>
      </c>
      <c r="E660" s="23"/>
      <c r="F660" s="9">
        <f>SUM(G660:N660)</f>
        <v>0</v>
      </c>
      <c r="G660" s="10"/>
      <c r="H660" s="10"/>
      <c r="I660" s="10"/>
      <c r="J660" s="10"/>
      <c r="K660" s="10"/>
      <c r="L660" s="10"/>
      <c r="M660" s="10"/>
      <c r="N660" s="10"/>
    </row>
    <row r="661" spans="1:14" ht="33" thickBot="1" x14ac:dyDescent="0.25">
      <c r="A661" s="19">
        <v>651</v>
      </c>
      <c r="B661" s="20" t="s">
        <v>1471</v>
      </c>
      <c r="C661" s="21" t="s">
        <v>1472</v>
      </c>
      <c r="D661" s="22" t="s">
        <v>95</v>
      </c>
      <c r="E661" s="23" t="s">
        <v>1473</v>
      </c>
      <c r="F661" s="9">
        <f>SUM(G661:N661)</f>
        <v>0</v>
      </c>
      <c r="G661" s="10"/>
      <c r="H661" s="10"/>
      <c r="I661" s="10"/>
      <c r="J661" s="10"/>
      <c r="K661" s="10"/>
      <c r="L661" s="10"/>
      <c r="M661" s="10"/>
      <c r="N661" s="10"/>
    </row>
    <row r="662" spans="1:14" ht="129" thickBot="1" x14ac:dyDescent="0.25">
      <c r="A662" s="19">
        <v>652</v>
      </c>
      <c r="B662" s="20" t="s">
        <v>1474</v>
      </c>
      <c r="C662" s="21" t="s">
        <v>1475</v>
      </c>
      <c r="D662" s="22" t="s">
        <v>57</v>
      </c>
      <c r="E662" s="23"/>
      <c r="F662" s="9">
        <f>SUM(G662:N662)</f>
        <v>0</v>
      </c>
      <c r="G662" s="10"/>
      <c r="H662" s="10"/>
      <c r="I662" s="10"/>
      <c r="J662" s="10"/>
      <c r="K662" s="10"/>
      <c r="L662" s="10"/>
      <c r="M662" s="10"/>
      <c r="N662" s="10"/>
    </row>
    <row r="663" spans="1:14" ht="33" thickBot="1" x14ac:dyDescent="0.25">
      <c r="A663" s="19">
        <v>653</v>
      </c>
      <c r="B663" s="20" t="s">
        <v>1476</v>
      </c>
      <c r="C663" s="21" t="s">
        <v>1477</v>
      </c>
      <c r="D663" s="22" t="s">
        <v>57</v>
      </c>
      <c r="E663" s="23"/>
      <c r="F663" s="9">
        <f>SUM(G663:N663)</f>
        <v>0</v>
      </c>
      <c r="G663" s="10"/>
      <c r="H663" s="10"/>
      <c r="I663" s="10"/>
      <c r="J663" s="10"/>
      <c r="K663" s="10"/>
      <c r="L663" s="10"/>
      <c r="M663" s="10"/>
      <c r="N663" s="10"/>
    </row>
    <row r="664" spans="1:14" ht="33" thickBot="1" x14ac:dyDescent="0.25">
      <c r="A664" s="19">
        <v>654</v>
      </c>
      <c r="B664" s="20" t="s">
        <v>1478</v>
      </c>
      <c r="C664" s="21" t="s">
        <v>1479</v>
      </c>
      <c r="D664" s="22" t="s">
        <v>95</v>
      </c>
      <c r="E664" s="23"/>
      <c r="F664" s="9">
        <f>SUM(G664:N664)</f>
        <v>0</v>
      </c>
      <c r="G664" s="10"/>
      <c r="H664" s="10"/>
      <c r="I664" s="10"/>
      <c r="J664" s="10"/>
      <c r="K664" s="10"/>
      <c r="L664" s="10"/>
      <c r="M664" s="10"/>
      <c r="N664" s="10"/>
    </row>
    <row r="665" spans="1:14" ht="33" thickBot="1" x14ac:dyDescent="0.25">
      <c r="A665" s="19">
        <v>655</v>
      </c>
      <c r="B665" s="20" t="s">
        <v>1480</v>
      </c>
      <c r="C665" s="21" t="s">
        <v>532</v>
      </c>
      <c r="D665" s="22" t="s">
        <v>15</v>
      </c>
      <c r="E665" s="23"/>
      <c r="F665" s="9">
        <f>SUM(G665:N665)</f>
        <v>0</v>
      </c>
      <c r="G665" s="10"/>
      <c r="H665" s="10"/>
      <c r="I665" s="10"/>
      <c r="J665" s="10"/>
      <c r="K665" s="10"/>
      <c r="L665" s="10"/>
      <c r="M665" s="10"/>
      <c r="N665" s="10"/>
    </row>
    <row r="666" spans="1:14" ht="33" thickBot="1" x14ac:dyDescent="0.25">
      <c r="A666" s="19">
        <v>656</v>
      </c>
      <c r="B666" s="20" t="s">
        <v>1481</v>
      </c>
      <c r="C666" s="21" t="s">
        <v>1482</v>
      </c>
      <c r="D666" s="22" t="s">
        <v>11</v>
      </c>
      <c r="E666" s="23"/>
      <c r="F666" s="9">
        <f>SUM(G666:N666)</f>
        <v>0</v>
      </c>
      <c r="G666" s="10"/>
      <c r="H666" s="10"/>
      <c r="I666" s="10"/>
      <c r="J666" s="10"/>
      <c r="K666" s="10"/>
      <c r="L666" s="10"/>
      <c r="M666" s="10"/>
      <c r="N666" s="10"/>
    </row>
    <row r="667" spans="1:14" ht="129" thickBot="1" x14ac:dyDescent="0.25">
      <c r="A667" s="19">
        <v>657</v>
      </c>
      <c r="B667" s="20" t="s">
        <v>1483</v>
      </c>
      <c r="C667" s="21" t="s">
        <v>1484</v>
      </c>
      <c r="D667" s="22" t="s">
        <v>11</v>
      </c>
      <c r="E667" s="23"/>
      <c r="F667" s="9">
        <f>SUM(G667:N667)</f>
        <v>0</v>
      </c>
      <c r="G667" s="10"/>
      <c r="H667" s="10"/>
      <c r="I667" s="10"/>
      <c r="J667" s="10"/>
      <c r="K667" s="10"/>
      <c r="L667" s="10"/>
      <c r="M667" s="10"/>
      <c r="N667" s="10"/>
    </row>
    <row r="668" spans="1:14" ht="97" thickBot="1" x14ac:dyDescent="0.25">
      <c r="A668" s="19">
        <v>658</v>
      </c>
      <c r="B668" s="20" t="s">
        <v>1485</v>
      </c>
      <c r="C668" s="21" t="s">
        <v>1486</v>
      </c>
      <c r="D668" s="22" t="s">
        <v>11</v>
      </c>
      <c r="E668" s="23"/>
      <c r="F668" s="9">
        <f>SUM(G668:N668)</f>
        <v>0</v>
      </c>
      <c r="G668" s="10"/>
      <c r="H668" s="10"/>
      <c r="I668" s="10"/>
      <c r="J668" s="10"/>
      <c r="K668" s="10"/>
      <c r="L668" s="10"/>
      <c r="M668" s="10"/>
      <c r="N668" s="10"/>
    </row>
    <row r="669" spans="1:14" ht="97" thickBot="1" x14ac:dyDescent="0.25">
      <c r="A669" s="19">
        <v>659</v>
      </c>
      <c r="B669" s="20" t="s">
        <v>1487</v>
      </c>
      <c r="C669" s="21" t="s">
        <v>1488</v>
      </c>
      <c r="D669" s="22" t="s">
        <v>11</v>
      </c>
      <c r="E669" s="23"/>
      <c r="F669" s="9">
        <f>SUM(G669:N669)</f>
        <v>0</v>
      </c>
      <c r="G669" s="10"/>
      <c r="H669" s="10"/>
      <c r="I669" s="10"/>
      <c r="J669" s="10"/>
      <c r="K669" s="10"/>
      <c r="L669" s="10"/>
      <c r="M669" s="10"/>
      <c r="N669" s="10"/>
    </row>
    <row r="670" spans="1:14" ht="129" thickBot="1" x14ac:dyDescent="0.25">
      <c r="A670" s="19">
        <v>660</v>
      </c>
      <c r="B670" s="20" t="s">
        <v>1489</v>
      </c>
      <c r="C670" s="21" t="s">
        <v>1490</v>
      </c>
      <c r="D670" s="22" t="s">
        <v>11</v>
      </c>
      <c r="E670" s="23"/>
      <c r="F670" s="9">
        <f>SUM(G670:N670)</f>
        <v>0</v>
      </c>
      <c r="G670" s="10"/>
      <c r="H670" s="10"/>
      <c r="I670" s="10"/>
      <c r="J670" s="10"/>
      <c r="K670" s="10"/>
      <c r="L670" s="10"/>
      <c r="M670" s="10"/>
      <c r="N670" s="10"/>
    </row>
    <row r="671" spans="1:14" ht="129" thickBot="1" x14ac:dyDescent="0.25">
      <c r="A671" s="19">
        <v>661</v>
      </c>
      <c r="B671" s="20" t="s">
        <v>1491</v>
      </c>
      <c r="C671" s="21" t="s">
        <v>1492</v>
      </c>
      <c r="D671" s="22" t="s">
        <v>11</v>
      </c>
      <c r="E671" s="23"/>
      <c r="F671" s="9">
        <f>SUM(G671:N671)</f>
        <v>0</v>
      </c>
      <c r="G671" s="10"/>
      <c r="H671" s="10"/>
      <c r="I671" s="10"/>
      <c r="J671" s="10"/>
      <c r="K671" s="10"/>
      <c r="L671" s="10"/>
      <c r="M671" s="10"/>
      <c r="N671" s="10"/>
    </row>
    <row r="672" spans="1:14" ht="129" thickBot="1" x14ac:dyDescent="0.25">
      <c r="A672" s="19">
        <v>662</v>
      </c>
      <c r="B672" s="20" t="s">
        <v>1493</v>
      </c>
      <c r="C672" s="21" t="s">
        <v>1494</v>
      </c>
      <c r="D672" s="22" t="s">
        <v>11</v>
      </c>
      <c r="E672" s="23"/>
      <c r="F672" s="9">
        <f>SUM(G672:N672)</f>
        <v>0</v>
      </c>
      <c r="G672" s="10"/>
      <c r="H672" s="10"/>
      <c r="I672" s="10"/>
      <c r="J672" s="10"/>
      <c r="K672" s="10"/>
      <c r="L672" s="10"/>
      <c r="M672" s="10"/>
      <c r="N672" s="10"/>
    </row>
    <row r="673" spans="1:14" ht="193" thickBot="1" x14ac:dyDescent="0.25">
      <c r="A673" s="19">
        <v>663</v>
      </c>
      <c r="B673" s="20" t="s">
        <v>1495</v>
      </c>
      <c r="C673" s="21" t="s">
        <v>1496</v>
      </c>
      <c r="D673" s="22" t="s">
        <v>11</v>
      </c>
      <c r="E673" s="23"/>
      <c r="F673" s="9">
        <f>SUM(G673:N673)</f>
        <v>0</v>
      </c>
      <c r="G673" s="10"/>
      <c r="H673" s="10"/>
      <c r="I673" s="10"/>
      <c r="J673" s="10"/>
      <c r="K673" s="10"/>
      <c r="L673" s="10"/>
      <c r="M673" s="10"/>
      <c r="N673" s="10"/>
    </row>
    <row r="674" spans="1:14" ht="33" thickBot="1" x14ac:dyDescent="0.25">
      <c r="A674" s="19">
        <v>664</v>
      </c>
      <c r="B674" s="20" t="s">
        <v>1497</v>
      </c>
      <c r="C674" s="21" t="s">
        <v>1498</v>
      </c>
      <c r="D674" s="22" t="s">
        <v>11</v>
      </c>
      <c r="E674" s="23"/>
      <c r="F674" s="9">
        <f>SUM(G674:N674)</f>
        <v>0</v>
      </c>
      <c r="G674" s="10"/>
      <c r="H674" s="10"/>
      <c r="I674" s="10"/>
      <c r="J674" s="10"/>
      <c r="K674" s="10"/>
      <c r="L674" s="10"/>
      <c r="M674" s="10"/>
      <c r="N674" s="10"/>
    </row>
    <row r="675" spans="1:14" ht="161" thickBot="1" x14ac:dyDescent="0.25">
      <c r="A675" s="19">
        <v>665</v>
      </c>
      <c r="B675" s="20" t="s">
        <v>1499</v>
      </c>
      <c r="C675" s="21" t="s">
        <v>1500</v>
      </c>
      <c r="D675" s="22" t="s">
        <v>95</v>
      </c>
      <c r="E675" s="23"/>
      <c r="F675" s="9">
        <f>SUM(G675:N675)</f>
        <v>0</v>
      </c>
      <c r="G675" s="10"/>
      <c r="H675" s="10"/>
      <c r="I675" s="10"/>
      <c r="J675" s="10"/>
      <c r="K675" s="10"/>
      <c r="L675" s="10"/>
      <c r="M675" s="10"/>
      <c r="N675" s="10"/>
    </row>
    <row r="676" spans="1:14" ht="97" thickBot="1" x14ac:dyDescent="0.25">
      <c r="A676" s="19">
        <v>666</v>
      </c>
      <c r="B676" s="20" t="s">
        <v>1501</v>
      </c>
      <c r="C676" s="21" t="s">
        <v>1502</v>
      </c>
      <c r="D676" s="22" t="s">
        <v>23</v>
      </c>
      <c r="E676" s="23"/>
      <c r="F676" s="9">
        <f>SUM(G676:N676)</f>
        <v>0</v>
      </c>
      <c r="G676" s="10"/>
      <c r="H676" s="10"/>
      <c r="I676" s="10"/>
      <c r="J676" s="10"/>
      <c r="K676" s="10"/>
      <c r="L676" s="10"/>
      <c r="M676" s="10"/>
      <c r="N676" s="10"/>
    </row>
    <row r="677" spans="1:14" ht="161" thickBot="1" x14ac:dyDescent="0.25">
      <c r="A677" s="19">
        <v>667</v>
      </c>
      <c r="B677" s="20" t="s">
        <v>1503</v>
      </c>
      <c r="C677" s="21" t="s">
        <v>1504</v>
      </c>
      <c r="D677" s="22" t="s">
        <v>11</v>
      </c>
      <c r="E677" s="23"/>
      <c r="F677" s="9">
        <f>SUM(G677:N677)</f>
        <v>0</v>
      </c>
      <c r="G677" s="10"/>
      <c r="H677" s="10"/>
      <c r="I677" s="10"/>
      <c r="J677" s="10"/>
      <c r="K677" s="10"/>
      <c r="L677" s="10"/>
      <c r="M677" s="10"/>
      <c r="N677" s="10"/>
    </row>
    <row r="678" spans="1:14" ht="33" thickBot="1" x14ac:dyDescent="0.25">
      <c r="A678" s="19">
        <v>668</v>
      </c>
      <c r="B678" s="20" t="s">
        <v>1505</v>
      </c>
      <c r="C678" s="21" t="s">
        <v>1506</v>
      </c>
      <c r="D678" s="22" t="s">
        <v>95</v>
      </c>
      <c r="E678" s="23"/>
      <c r="F678" s="9">
        <f>SUM(G678:N678)</f>
        <v>0</v>
      </c>
      <c r="G678" s="10"/>
      <c r="H678" s="10"/>
      <c r="I678" s="10"/>
      <c r="J678" s="10"/>
      <c r="K678" s="10"/>
      <c r="L678" s="10"/>
      <c r="M678" s="10"/>
      <c r="N678" s="10"/>
    </row>
    <row r="679" spans="1:14" ht="65" thickBot="1" x14ac:dyDescent="0.25">
      <c r="A679" s="19">
        <v>669</v>
      </c>
      <c r="B679" s="20" t="s">
        <v>1507</v>
      </c>
      <c r="C679" s="21" t="s">
        <v>1508</v>
      </c>
      <c r="D679" s="22" t="s">
        <v>57</v>
      </c>
      <c r="E679" s="23"/>
      <c r="F679" s="9">
        <f>SUM(G679:N679)</f>
        <v>0</v>
      </c>
      <c r="G679" s="10"/>
      <c r="H679" s="10"/>
      <c r="I679" s="10"/>
      <c r="J679" s="10"/>
      <c r="K679" s="10"/>
      <c r="L679" s="10"/>
      <c r="M679" s="10"/>
      <c r="N679" s="10"/>
    </row>
    <row r="680" spans="1:14" ht="33" thickBot="1" x14ac:dyDescent="0.25">
      <c r="A680" s="19">
        <v>670</v>
      </c>
      <c r="B680" s="20" t="s">
        <v>1509</v>
      </c>
      <c r="C680" s="21" t="s">
        <v>1510</v>
      </c>
      <c r="D680" s="22" t="s">
        <v>11</v>
      </c>
      <c r="E680" s="23" t="s">
        <v>1511</v>
      </c>
      <c r="F680" s="9">
        <f>SUM(G680:N680)</f>
        <v>0</v>
      </c>
      <c r="G680" s="10"/>
      <c r="H680" s="10"/>
      <c r="I680" s="10"/>
      <c r="J680" s="10"/>
      <c r="K680" s="10"/>
      <c r="L680" s="10"/>
      <c r="M680" s="10"/>
      <c r="N680" s="10"/>
    </row>
    <row r="681" spans="1:14" ht="129" thickBot="1" x14ac:dyDescent="0.25">
      <c r="A681" s="19">
        <v>671</v>
      </c>
      <c r="B681" s="20" t="s">
        <v>1512</v>
      </c>
      <c r="C681" s="21" t="s">
        <v>1513</v>
      </c>
      <c r="D681" s="22" t="s">
        <v>95</v>
      </c>
      <c r="E681" s="23"/>
      <c r="F681" s="9">
        <f>SUM(G681:N681)</f>
        <v>0</v>
      </c>
      <c r="G681" s="10"/>
      <c r="H681" s="10"/>
      <c r="I681" s="10"/>
      <c r="J681" s="10"/>
      <c r="K681" s="10"/>
      <c r="L681" s="10"/>
      <c r="M681" s="10"/>
      <c r="N681" s="10"/>
    </row>
    <row r="682" spans="1:14" ht="129" thickBot="1" x14ac:dyDescent="0.25">
      <c r="A682" s="19">
        <v>672</v>
      </c>
      <c r="B682" s="20" t="s">
        <v>1514</v>
      </c>
      <c r="C682" s="21" t="s">
        <v>1515</v>
      </c>
      <c r="D682" s="22" t="s">
        <v>11</v>
      </c>
      <c r="E682" s="23"/>
      <c r="F682" s="9">
        <f>SUM(G682:N682)</f>
        <v>0</v>
      </c>
      <c r="G682" s="10"/>
      <c r="H682" s="10"/>
      <c r="I682" s="10"/>
      <c r="J682" s="10"/>
      <c r="K682" s="10"/>
      <c r="L682" s="10"/>
      <c r="M682" s="10"/>
      <c r="N682" s="10"/>
    </row>
    <row r="683" spans="1:14" ht="33" thickBot="1" x14ac:dyDescent="0.25">
      <c r="A683" s="19">
        <v>673</v>
      </c>
      <c r="B683" s="20" t="s">
        <v>1516</v>
      </c>
      <c r="C683" s="21" t="s">
        <v>1517</v>
      </c>
      <c r="D683" s="22" t="s">
        <v>95</v>
      </c>
      <c r="E683" s="23"/>
      <c r="F683" s="9">
        <f>SUM(G683:N683)</f>
        <v>0</v>
      </c>
      <c r="G683" s="10"/>
      <c r="H683" s="10"/>
      <c r="I683" s="10"/>
      <c r="J683" s="10"/>
      <c r="K683" s="10"/>
      <c r="L683" s="10"/>
      <c r="M683" s="10"/>
      <c r="N683" s="10"/>
    </row>
    <row r="684" spans="1:14" ht="97" thickBot="1" x14ac:dyDescent="0.25">
      <c r="A684" s="19">
        <v>674</v>
      </c>
      <c r="B684" s="20" t="s">
        <v>1518</v>
      </c>
      <c r="C684" s="21" t="s">
        <v>1519</v>
      </c>
      <c r="D684" s="22" t="s">
        <v>23</v>
      </c>
      <c r="E684" s="23"/>
      <c r="F684" s="9">
        <f>SUM(G684:N684)</f>
        <v>0</v>
      </c>
      <c r="G684" s="10"/>
      <c r="H684" s="10"/>
      <c r="I684" s="10"/>
      <c r="J684" s="10"/>
      <c r="K684" s="10"/>
      <c r="L684" s="10"/>
      <c r="M684" s="10"/>
      <c r="N684" s="10"/>
    </row>
    <row r="685" spans="1:14" ht="97" thickBot="1" x14ac:dyDescent="0.25">
      <c r="A685" s="19">
        <v>675</v>
      </c>
      <c r="B685" s="20" t="s">
        <v>1520</v>
      </c>
      <c r="C685" s="21" t="s">
        <v>1521</v>
      </c>
      <c r="D685" s="22" t="s">
        <v>57</v>
      </c>
      <c r="E685" s="23"/>
      <c r="F685" s="9">
        <f>SUM(G685:N685)</f>
        <v>0</v>
      </c>
      <c r="G685" s="10"/>
      <c r="H685" s="10"/>
      <c r="I685" s="10"/>
      <c r="J685" s="10"/>
      <c r="K685" s="10"/>
      <c r="L685" s="10"/>
      <c r="M685" s="10"/>
      <c r="N685" s="10"/>
    </row>
    <row r="686" spans="1:14" ht="129" thickBot="1" x14ac:dyDescent="0.25">
      <c r="A686" s="19">
        <v>676</v>
      </c>
      <c r="B686" s="20" t="s">
        <v>1522</v>
      </c>
      <c r="C686" s="21" t="s">
        <v>1523</v>
      </c>
      <c r="D686" s="22" t="s">
        <v>11</v>
      </c>
      <c r="E686" s="23" t="s">
        <v>1524</v>
      </c>
      <c r="F686" s="9">
        <f>SUM(G686:N686)</f>
        <v>0</v>
      </c>
      <c r="G686" s="10"/>
      <c r="H686" s="10"/>
      <c r="I686" s="10"/>
      <c r="J686" s="10"/>
      <c r="K686" s="10"/>
      <c r="L686" s="10"/>
      <c r="M686" s="10"/>
      <c r="N686" s="10"/>
    </row>
    <row r="687" spans="1:14" ht="33" thickBot="1" x14ac:dyDescent="0.25">
      <c r="A687" s="19">
        <v>677</v>
      </c>
      <c r="B687" s="20" t="s">
        <v>1525</v>
      </c>
      <c r="C687" s="21" t="s">
        <v>1526</v>
      </c>
      <c r="D687" s="22" t="s">
        <v>95</v>
      </c>
      <c r="E687" s="23"/>
      <c r="F687" s="9">
        <f>SUM(G687:N687)</f>
        <v>0</v>
      </c>
      <c r="G687" s="10"/>
      <c r="H687" s="10"/>
      <c r="I687" s="10"/>
      <c r="J687" s="10"/>
      <c r="K687" s="10"/>
      <c r="L687" s="10"/>
      <c r="M687" s="10"/>
      <c r="N687" s="10"/>
    </row>
    <row r="688" spans="1:14" ht="161" thickBot="1" x14ac:dyDescent="0.25">
      <c r="A688" s="19">
        <v>678</v>
      </c>
      <c r="B688" s="20" t="s">
        <v>1527</v>
      </c>
      <c r="C688" s="21" t="s">
        <v>1528</v>
      </c>
      <c r="D688" s="22" t="s">
        <v>11</v>
      </c>
      <c r="E688" s="23"/>
      <c r="F688" s="9">
        <f>SUM(G688:N688)</f>
        <v>0</v>
      </c>
      <c r="G688" s="10"/>
      <c r="H688" s="10"/>
      <c r="I688" s="10"/>
      <c r="J688" s="10"/>
      <c r="K688" s="10"/>
      <c r="L688" s="10"/>
      <c r="M688" s="10"/>
      <c r="N688" s="10"/>
    </row>
    <row r="689" spans="1:14" ht="33" thickBot="1" x14ac:dyDescent="0.25">
      <c r="A689" s="19">
        <v>679</v>
      </c>
      <c r="B689" s="20" t="s">
        <v>1529</v>
      </c>
      <c r="C689" s="21" t="s">
        <v>1530</v>
      </c>
      <c r="D689" s="22" t="s">
        <v>95</v>
      </c>
      <c r="E689" s="23"/>
      <c r="F689" s="9">
        <f>SUM(G689:N689)</f>
        <v>0</v>
      </c>
      <c r="G689" s="10"/>
      <c r="H689" s="10"/>
      <c r="I689" s="10"/>
      <c r="J689" s="10"/>
      <c r="K689" s="10"/>
      <c r="L689" s="10"/>
      <c r="M689" s="10"/>
      <c r="N689" s="10"/>
    </row>
    <row r="690" spans="1:14" ht="33" thickBot="1" x14ac:dyDescent="0.25">
      <c r="A690" s="19">
        <v>680</v>
      </c>
      <c r="B690" s="20" t="s">
        <v>1531</v>
      </c>
      <c r="C690" s="21" t="s">
        <v>1532</v>
      </c>
      <c r="D690" s="22" t="s">
        <v>57</v>
      </c>
      <c r="E690" s="23"/>
      <c r="F690" s="9">
        <f>SUM(G690:N690)</f>
        <v>0</v>
      </c>
      <c r="G690" s="10"/>
      <c r="H690" s="10"/>
      <c r="I690" s="10"/>
      <c r="J690" s="10"/>
      <c r="K690" s="10"/>
      <c r="L690" s="10"/>
      <c r="M690" s="10"/>
      <c r="N690" s="10"/>
    </row>
    <row r="691" spans="1:14" ht="33" thickBot="1" x14ac:dyDescent="0.25">
      <c r="A691" s="19">
        <v>681</v>
      </c>
      <c r="B691" s="20" t="s">
        <v>1533</v>
      </c>
      <c r="C691" s="21" t="s">
        <v>1534</v>
      </c>
      <c r="D691" s="22" t="s">
        <v>11</v>
      </c>
      <c r="E691" s="23"/>
      <c r="F691" s="9">
        <f>SUM(G691:N691)</f>
        <v>0</v>
      </c>
      <c r="G691" s="10"/>
      <c r="H691" s="10"/>
      <c r="I691" s="10"/>
      <c r="J691" s="10"/>
      <c r="K691" s="10"/>
      <c r="L691" s="10"/>
      <c r="M691" s="10"/>
      <c r="N691" s="10"/>
    </row>
    <row r="692" spans="1:14" ht="65" thickBot="1" x14ac:dyDescent="0.25">
      <c r="A692" s="19">
        <v>682</v>
      </c>
      <c r="B692" s="20" t="s">
        <v>1535</v>
      </c>
      <c r="C692" s="21" t="s">
        <v>1536</v>
      </c>
      <c r="D692" s="22" t="s">
        <v>95</v>
      </c>
      <c r="E692" s="23"/>
      <c r="F692" s="9">
        <f>SUM(G692:N692)</f>
        <v>0</v>
      </c>
      <c r="G692" s="10"/>
      <c r="H692" s="10"/>
      <c r="I692" s="10"/>
      <c r="J692" s="10"/>
      <c r="K692" s="10"/>
      <c r="L692" s="10"/>
      <c r="M692" s="10"/>
      <c r="N692" s="10"/>
    </row>
    <row r="693" spans="1:14" ht="33" thickBot="1" x14ac:dyDescent="0.25">
      <c r="A693" s="19">
        <v>683</v>
      </c>
      <c r="B693" s="20" t="s">
        <v>1537</v>
      </c>
      <c r="C693" s="21" t="s">
        <v>1538</v>
      </c>
      <c r="D693" s="22" t="s">
        <v>57</v>
      </c>
      <c r="E693" s="23"/>
      <c r="F693" s="9">
        <f>SUM(G693:N693)</f>
        <v>0</v>
      </c>
      <c r="G693" s="10"/>
      <c r="H693" s="10"/>
      <c r="I693" s="10"/>
      <c r="J693" s="10"/>
      <c r="K693" s="10"/>
      <c r="L693" s="10"/>
      <c r="M693" s="10"/>
      <c r="N693" s="10"/>
    </row>
    <row r="694" spans="1:14" ht="65" thickBot="1" x14ac:dyDescent="0.25">
      <c r="A694" s="19">
        <v>684</v>
      </c>
      <c r="B694" s="20" t="s">
        <v>1539</v>
      </c>
      <c r="C694" s="21" t="s">
        <v>1540</v>
      </c>
      <c r="D694" s="22" t="s">
        <v>95</v>
      </c>
      <c r="E694" s="23"/>
      <c r="F694" s="9">
        <f>SUM(G694:N694)</f>
        <v>0</v>
      </c>
      <c r="G694" s="10"/>
      <c r="H694" s="10"/>
      <c r="I694" s="10"/>
      <c r="J694" s="10"/>
      <c r="K694" s="10"/>
      <c r="L694" s="10"/>
      <c r="M694" s="10"/>
      <c r="N694" s="10"/>
    </row>
    <row r="695" spans="1:14" ht="33" thickBot="1" x14ac:dyDescent="0.25">
      <c r="A695" s="19">
        <v>685</v>
      </c>
      <c r="B695" s="20" t="s">
        <v>1541</v>
      </c>
      <c r="C695" s="21" t="s">
        <v>1542</v>
      </c>
      <c r="D695" s="22" t="s">
        <v>57</v>
      </c>
      <c r="E695" s="23"/>
      <c r="F695" s="9">
        <f>SUM(G695:N695)</f>
        <v>0</v>
      </c>
      <c r="G695" s="10"/>
      <c r="H695" s="10"/>
      <c r="I695" s="10"/>
      <c r="J695" s="10"/>
      <c r="K695" s="10"/>
      <c r="L695" s="10"/>
      <c r="M695" s="10"/>
      <c r="N695" s="10"/>
    </row>
    <row r="696" spans="1:14" ht="193" thickBot="1" x14ac:dyDescent="0.25">
      <c r="A696" s="19">
        <v>686</v>
      </c>
      <c r="B696" s="20" t="s">
        <v>1543</v>
      </c>
      <c r="C696" s="21" t="s">
        <v>1544</v>
      </c>
      <c r="D696" s="22" t="s">
        <v>95</v>
      </c>
      <c r="E696" s="23"/>
      <c r="F696" s="9">
        <f>SUM(G696:N696)</f>
        <v>0</v>
      </c>
      <c r="G696" s="10"/>
      <c r="H696" s="10"/>
      <c r="I696" s="10"/>
      <c r="J696" s="10"/>
      <c r="K696" s="10"/>
      <c r="L696" s="10"/>
      <c r="M696" s="10"/>
      <c r="N696" s="10"/>
    </row>
    <row r="697" spans="1:14" ht="65" thickBot="1" x14ac:dyDescent="0.25">
      <c r="A697" s="19">
        <v>687</v>
      </c>
      <c r="B697" s="20" t="s">
        <v>1545</v>
      </c>
      <c r="C697" s="21" t="s">
        <v>1546</v>
      </c>
      <c r="D697" s="22" t="s">
        <v>95</v>
      </c>
      <c r="E697" s="23"/>
      <c r="F697" s="9">
        <f>SUM(G697:N697)</f>
        <v>0</v>
      </c>
      <c r="G697" s="10"/>
      <c r="H697" s="10"/>
      <c r="I697" s="10"/>
      <c r="J697" s="10"/>
      <c r="K697" s="10"/>
      <c r="L697" s="10"/>
      <c r="M697" s="10"/>
      <c r="N697" s="10"/>
    </row>
    <row r="698" spans="1:14" ht="161" thickBot="1" x14ac:dyDescent="0.25">
      <c r="A698" s="19">
        <v>688</v>
      </c>
      <c r="B698" s="20" t="s">
        <v>1547</v>
      </c>
      <c r="C698" s="21" t="s">
        <v>1548</v>
      </c>
      <c r="D698" s="22" t="s">
        <v>11</v>
      </c>
      <c r="E698" s="23"/>
      <c r="F698" s="9">
        <f>SUM(G698:N698)</f>
        <v>0</v>
      </c>
      <c r="G698" s="10"/>
      <c r="H698" s="10"/>
      <c r="I698" s="10"/>
      <c r="J698" s="10"/>
      <c r="K698" s="10"/>
      <c r="L698" s="10"/>
      <c r="M698" s="10"/>
      <c r="N698" s="10"/>
    </row>
    <row r="699" spans="1:14" ht="65" thickBot="1" x14ac:dyDescent="0.25">
      <c r="A699" s="19">
        <v>689</v>
      </c>
      <c r="B699" s="20" t="s">
        <v>1549</v>
      </c>
      <c r="C699" s="21" t="s">
        <v>1550</v>
      </c>
      <c r="D699" s="22" t="s">
        <v>57</v>
      </c>
      <c r="E699" s="23"/>
      <c r="F699" s="9">
        <f>SUM(G699:N699)</f>
        <v>0</v>
      </c>
      <c r="G699" s="10"/>
      <c r="H699" s="10"/>
      <c r="I699" s="10"/>
      <c r="J699" s="10"/>
      <c r="K699" s="10"/>
      <c r="L699" s="10"/>
      <c r="M699" s="10"/>
      <c r="N699" s="10"/>
    </row>
    <row r="700" spans="1:14" ht="33" thickBot="1" x14ac:dyDescent="0.25">
      <c r="A700" s="19">
        <v>690</v>
      </c>
      <c r="B700" s="20" t="s">
        <v>1551</v>
      </c>
      <c r="C700" s="21" t="s">
        <v>1552</v>
      </c>
      <c r="D700" s="22" t="s">
        <v>95</v>
      </c>
      <c r="E700" s="23"/>
      <c r="F700" s="9">
        <f>SUM(G700:N700)</f>
        <v>0</v>
      </c>
      <c r="G700" s="10"/>
      <c r="H700" s="10"/>
      <c r="I700" s="10"/>
      <c r="J700" s="10"/>
      <c r="K700" s="10"/>
      <c r="L700" s="10"/>
      <c r="M700" s="10"/>
      <c r="N700" s="10"/>
    </row>
    <row r="701" spans="1:14" ht="65" thickBot="1" x14ac:dyDescent="0.25">
      <c r="A701" s="19">
        <v>691</v>
      </c>
      <c r="B701" s="20" t="s">
        <v>1553</v>
      </c>
      <c r="C701" s="21" t="s">
        <v>1554</v>
      </c>
      <c r="D701" s="22" t="s">
        <v>11</v>
      </c>
      <c r="E701" s="23" t="s">
        <v>1555</v>
      </c>
      <c r="F701" s="9">
        <f>SUM(G701:N701)</f>
        <v>0</v>
      </c>
      <c r="G701" s="10"/>
      <c r="H701" s="10"/>
      <c r="I701" s="10"/>
      <c r="J701" s="10"/>
      <c r="K701" s="10"/>
      <c r="L701" s="10"/>
      <c r="M701" s="10"/>
      <c r="N701" s="10"/>
    </row>
    <row r="702" spans="1:14" ht="65" thickBot="1" x14ac:dyDescent="0.25">
      <c r="A702" s="19">
        <v>692</v>
      </c>
      <c r="B702" s="20" t="s">
        <v>1556</v>
      </c>
      <c r="C702" s="21" t="s">
        <v>1557</v>
      </c>
      <c r="D702" s="22" t="s">
        <v>11</v>
      </c>
      <c r="E702" s="23" t="s">
        <v>1558</v>
      </c>
      <c r="F702" s="9">
        <f>SUM(G702:N702)</f>
        <v>0</v>
      </c>
      <c r="G702" s="10"/>
      <c r="H702" s="10"/>
      <c r="I702" s="10"/>
      <c r="J702" s="10"/>
      <c r="K702" s="10"/>
      <c r="L702" s="10"/>
      <c r="M702" s="10"/>
      <c r="N702" s="10"/>
    </row>
    <row r="703" spans="1:14" ht="33" thickBot="1" x14ac:dyDescent="0.25">
      <c r="A703" s="19">
        <v>693</v>
      </c>
      <c r="B703" s="20" t="s">
        <v>1559</v>
      </c>
      <c r="C703" s="21" t="s">
        <v>1560</v>
      </c>
      <c r="D703" s="22" t="s">
        <v>95</v>
      </c>
      <c r="E703" s="23"/>
      <c r="F703" s="9">
        <f>SUM(G703:N703)</f>
        <v>0</v>
      </c>
      <c r="G703" s="10"/>
      <c r="H703" s="10"/>
      <c r="I703" s="10"/>
      <c r="J703" s="10"/>
      <c r="K703" s="10"/>
      <c r="L703" s="10"/>
      <c r="M703" s="10"/>
      <c r="N703" s="10"/>
    </row>
    <row r="704" spans="1:14" ht="193" thickBot="1" x14ac:dyDescent="0.25">
      <c r="A704" s="19">
        <v>694</v>
      </c>
      <c r="B704" s="20" t="s">
        <v>1561</v>
      </c>
      <c r="C704" s="21" t="s">
        <v>1562</v>
      </c>
      <c r="D704" s="22" t="s">
        <v>95</v>
      </c>
      <c r="E704" s="23"/>
      <c r="F704" s="9">
        <f>SUM(G704:N704)</f>
        <v>0</v>
      </c>
      <c r="G704" s="10"/>
      <c r="H704" s="10"/>
      <c r="I704" s="10"/>
      <c r="J704" s="10"/>
      <c r="K704" s="10"/>
      <c r="L704" s="10"/>
      <c r="M704" s="10"/>
      <c r="N704" s="10"/>
    </row>
    <row r="705" spans="1:14" ht="33" thickBot="1" x14ac:dyDescent="0.25">
      <c r="A705" s="19">
        <v>695</v>
      </c>
      <c r="B705" s="20" t="s">
        <v>1563</v>
      </c>
      <c r="C705" s="21" t="s">
        <v>1564</v>
      </c>
      <c r="D705" s="22" t="s">
        <v>57</v>
      </c>
      <c r="E705" s="23"/>
      <c r="F705" s="9">
        <f>SUM(G705:N705)</f>
        <v>0</v>
      </c>
      <c r="G705" s="10"/>
      <c r="H705" s="10"/>
      <c r="I705" s="10"/>
      <c r="J705" s="10"/>
      <c r="K705" s="10"/>
      <c r="L705" s="10"/>
      <c r="M705" s="10"/>
      <c r="N705" s="10"/>
    </row>
    <row r="706" spans="1:14" ht="33" thickBot="1" x14ac:dyDescent="0.25">
      <c r="A706" s="19">
        <v>696</v>
      </c>
      <c r="B706" s="20" t="s">
        <v>1565</v>
      </c>
      <c r="C706" s="21" t="s">
        <v>1566</v>
      </c>
      <c r="D706" s="22" t="s">
        <v>11</v>
      </c>
      <c r="E706" s="23" t="s">
        <v>1567</v>
      </c>
      <c r="F706" s="9">
        <f>SUM(G706:N706)</f>
        <v>0</v>
      </c>
      <c r="G706" s="10"/>
      <c r="H706" s="10"/>
      <c r="I706" s="10"/>
      <c r="J706" s="10"/>
      <c r="K706" s="10"/>
      <c r="L706" s="10"/>
      <c r="M706" s="10"/>
      <c r="N706" s="10"/>
    </row>
    <row r="707" spans="1:14" ht="97" thickBot="1" x14ac:dyDescent="0.25">
      <c r="A707" s="19">
        <v>697</v>
      </c>
      <c r="B707" s="20" t="s">
        <v>1568</v>
      </c>
      <c r="C707" s="21" t="s">
        <v>1569</v>
      </c>
      <c r="D707" s="22" t="s">
        <v>95</v>
      </c>
      <c r="E707" s="23"/>
      <c r="F707" s="9">
        <f>SUM(G707:N707)</f>
        <v>0</v>
      </c>
      <c r="G707" s="10"/>
      <c r="H707" s="10"/>
      <c r="I707" s="10"/>
      <c r="J707" s="10"/>
      <c r="K707" s="10"/>
      <c r="L707" s="10"/>
      <c r="M707" s="10"/>
      <c r="N707" s="10"/>
    </row>
    <row r="708" spans="1:14" ht="129" thickBot="1" x14ac:dyDescent="0.25">
      <c r="A708" s="19">
        <v>698</v>
      </c>
      <c r="B708" s="20" t="s">
        <v>1570</v>
      </c>
      <c r="C708" s="21" t="s">
        <v>1571</v>
      </c>
      <c r="D708" s="22" t="s">
        <v>11</v>
      </c>
      <c r="E708" s="23"/>
      <c r="F708" s="9">
        <f>SUM(G708:N708)</f>
        <v>0</v>
      </c>
      <c r="G708" s="10"/>
      <c r="H708" s="10"/>
      <c r="I708" s="10"/>
      <c r="J708" s="10"/>
      <c r="K708" s="10"/>
      <c r="L708" s="10"/>
      <c r="M708" s="10"/>
      <c r="N708" s="10"/>
    </row>
    <row r="709" spans="1:14" ht="33" thickBot="1" x14ac:dyDescent="0.25">
      <c r="A709" s="19">
        <v>699</v>
      </c>
      <c r="B709" s="20" t="s">
        <v>1572</v>
      </c>
      <c r="C709" s="21" t="s">
        <v>1573</v>
      </c>
      <c r="D709" s="22" t="s">
        <v>95</v>
      </c>
      <c r="E709" s="23"/>
      <c r="F709" s="9">
        <f>SUM(G709:N709)</f>
        <v>0</v>
      </c>
      <c r="G709" s="10"/>
      <c r="H709" s="10"/>
      <c r="I709" s="10"/>
      <c r="J709" s="10"/>
      <c r="K709" s="10"/>
      <c r="L709" s="10"/>
      <c r="M709" s="10"/>
      <c r="N709" s="10"/>
    </row>
    <row r="710" spans="1:14" ht="129" thickBot="1" x14ac:dyDescent="0.25">
      <c r="A710" s="19">
        <v>700</v>
      </c>
      <c r="B710" s="20" t="s">
        <v>1574</v>
      </c>
      <c r="C710" s="21" t="s">
        <v>1575</v>
      </c>
      <c r="D710" s="22" t="s">
        <v>11</v>
      </c>
      <c r="E710" s="23"/>
      <c r="F710" s="9">
        <f>SUM(G710:N710)</f>
        <v>0</v>
      </c>
      <c r="G710" s="10"/>
      <c r="H710" s="10"/>
      <c r="I710" s="10"/>
      <c r="J710" s="10"/>
      <c r="K710" s="10"/>
      <c r="L710" s="10"/>
      <c r="M710" s="10"/>
      <c r="N710" s="10"/>
    </row>
    <row r="711" spans="1:14" ht="33" thickBot="1" x14ac:dyDescent="0.25">
      <c r="A711" s="19">
        <v>701</v>
      </c>
      <c r="B711" s="20" t="s">
        <v>1576</v>
      </c>
      <c r="C711" s="21" t="s">
        <v>1577</v>
      </c>
      <c r="D711" s="22" t="s">
        <v>11</v>
      </c>
      <c r="E711" s="23"/>
      <c r="F711" s="9">
        <f>SUM(G711:N711)</f>
        <v>0</v>
      </c>
      <c r="G711" s="10"/>
      <c r="H711" s="10"/>
      <c r="I711" s="10"/>
      <c r="J711" s="10"/>
      <c r="K711" s="10"/>
      <c r="L711" s="10"/>
      <c r="M711" s="10"/>
      <c r="N711" s="10"/>
    </row>
    <row r="712" spans="1:14" ht="97" thickBot="1" x14ac:dyDescent="0.25">
      <c r="A712" s="19">
        <v>702</v>
      </c>
      <c r="B712" s="20" t="s">
        <v>1578</v>
      </c>
      <c r="C712" s="21" t="s">
        <v>1579</v>
      </c>
      <c r="D712" s="22" t="s">
        <v>11</v>
      </c>
      <c r="E712" s="23" t="s">
        <v>1580</v>
      </c>
      <c r="F712" s="9">
        <f>SUM(G712:N712)</f>
        <v>0</v>
      </c>
      <c r="G712" s="10"/>
      <c r="H712" s="10"/>
      <c r="I712" s="10"/>
      <c r="J712" s="10"/>
      <c r="K712" s="10"/>
      <c r="L712" s="10"/>
      <c r="M712" s="10"/>
      <c r="N712" s="10"/>
    </row>
    <row r="713" spans="1:14" ht="97" thickBot="1" x14ac:dyDescent="0.25">
      <c r="A713" s="19">
        <v>703</v>
      </c>
      <c r="B713" s="20" t="s">
        <v>1581</v>
      </c>
      <c r="C713" s="21" t="s">
        <v>1582</v>
      </c>
      <c r="D713" s="22" t="s">
        <v>95</v>
      </c>
      <c r="E713" s="23"/>
      <c r="F713" s="9">
        <f>SUM(G713:N713)</f>
        <v>0</v>
      </c>
      <c r="G713" s="10"/>
      <c r="H713" s="10"/>
      <c r="I713" s="10"/>
      <c r="J713" s="10"/>
      <c r="K713" s="10"/>
      <c r="L713" s="10"/>
      <c r="M713" s="10"/>
      <c r="N713" s="10"/>
    </row>
    <row r="714" spans="1:14" ht="33" thickBot="1" x14ac:dyDescent="0.25">
      <c r="A714" s="19">
        <v>704</v>
      </c>
      <c r="B714" s="20" t="s">
        <v>1583</v>
      </c>
      <c r="C714" s="21" t="s">
        <v>1584</v>
      </c>
      <c r="D714" s="22" t="s">
        <v>95</v>
      </c>
      <c r="E714" s="23"/>
      <c r="F714" s="9">
        <f>SUM(G714:N714)</f>
        <v>0</v>
      </c>
      <c r="G714" s="10"/>
      <c r="H714" s="10"/>
      <c r="I714" s="10"/>
      <c r="J714" s="10"/>
      <c r="K714" s="10"/>
      <c r="L714" s="10"/>
      <c r="M714" s="10"/>
      <c r="N714" s="10"/>
    </row>
    <row r="715" spans="1:14" ht="33" thickBot="1" x14ac:dyDescent="0.25">
      <c r="A715" s="19">
        <v>705</v>
      </c>
      <c r="B715" s="20" t="s">
        <v>1585</v>
      </c>
      <c r="C715" s="21" t="s">
        <v>1586</v>
      </c>
      <c r="D715" s="22" t="s">
        <v>57</v>
      </c>
      <c r="E715" s="23"/>
      <c r="F715" s="9">
        <f>SUM(G715:N715)</f>
        <v>0</v>
      </c>
      <c r="G715" s="10"/>
      <c r="H715" s="10"/>
      <c r="I715" s="10"/>
      <c r="J715" s="10"/>
      <c r="K715" s="10"/>
      <c r="L715" s="10"/>
      <c r="M715" s="10"/>
      <c r="N715" s="10"/>
    </row>
    <row r="716" spans="1:14" ht="65" thickBot="1" x14ac:dyDescent="0.25">
      <c r="A716" s="19">
        <v>706</v>
      </c>
      <c r="B716" s="20" t="s">
        <v>1587</v>
      </c>
      <c r="C716" s="21" t="s">
        <v>1588</v>
      </c>
      <c r="D716" s="22" t="s">
        <v>1589</v>
      </c>
      <c r="E716" s="23"/>
      <c r="F716" s="9">
        <f>SUM(G716:N716)</f>
        <v>0</v>
      </c>
      <c r="G716" s="10"/>
      <c r="H716" s="10"/>
      <c r="I716" s="10"/>
      <c r="J716" s="10"/>
      <c r="K716" s="10"/>
      <c r="L716" s="10"/>
      <c r="M716" s="10"/>
      <c r="N716" s="10"/>
    </row>
    <row r="717" spans="1:14" ht="33" thickBot="1" x14ac:dyDescent="0.25">
      <c r="A717" s="19">
        <v>707</v>
      </c>
      <c r="B717" s="20" t="s">
        <v>1590</v>
      </c>
      <c r="C717" s="21" t="s">
        <v>1591</v>
      </c>
      <c r="D717" s="22" t="s">
        <v>57</v>
      </c>
      <c r="E717" s="23"/>
      <c r="F717" s="9">
        <f>SUM(G717:N717)</f>
        <v>0</v>
      </c>
      <c r="G717" s="10"/>
      <c r="H717" s="10"/>
      <c r="I717" s="10"/>
      <c r="J717" s="10"/>
      <c r="K717" s="10"/>
      <c r="L717" s="10"/>
      <c r="M717" s="10"/>
      <c r="N717" s="10"/>
    </row>
    <row r="718" spans="1:14" ht="97" thickBot="1" x14ac:dyDescent="0.25">
      <c r="A718" s="19">
        <v>708</v>
      </c>
      <c r="B718" s="20" t="s">
        <v>1592</v>
      </c>
      <c r="C718" s="21" t="s">
        <v>1593</v>
      </c>
      <c r="D718" s="22" t="s">
        <v>95</v>
      </c>
      <c r="E718" s="23"/>
      <c r="F718" s="9">
        <f>SUM(G718:N718)</f>
        <v>0</v>
      </c>
      <c r="G718" s="10"/>
      <c r="H718" s="10"/>
      <c r="I718" s="10"/>
      <c r="J718" s="10"/>
      <c r="K718" s="10"/>
      <c r="L718" s="10"/>
      <c r="M718" s="10"/>
      <c r="N718" s="10"/>
    </row>
    <row r="719" spans="1:14" ht="33" thickBot="1" x14ac:dyDescent="0.25">
      <c r="A719" s="19">
        <v>709</v>
      </c>
      <c r="B719" s="20" t="s">
        <v>1594</v>
      </c>
      <c r="C719" s="21" t="s">
        <v>1595</v>
      </c>
      <c r="D719" s="22" t="s">
        <v>95</v>
      </c>
      <c r="E719" s="23"/>
      <c r="F719" s="9">
        <f>SUM(G719:N719)</f>
        <v>0</v>
      </c>
      <c r="G719" s="10"/>
      <c r="H719" s="10"/>
      <c r="I719" s="10"/>
      <c r="J719" s="10"/>
      <c r="K719" s="10"/>
      <c r="L719" s="10"/>
      <c r="M719" s="10"/>
      <c r="N719" s="10"/>
    </row>
    <row r="720" spans="1:14" ht="97" thickBot="1" x14ac:dyDescent="0.25">
      <c r="A720" s="19">
        <v>710</v>
      </c>
      <c r="B720" s="20" t="s">
        <v>1596</v>
      </c>
      <c r="C720" s="21" t="s">
        <v>1597</v>
      </c>
      <c r="D720" s="22" t="s">
        <v>57</v>
      </c>
      <c r="E720" s="23"/>
      <c r="F720" s="9">
        <f>SUM(G720:N720)</f>
        <v>0</v>
      </c>
      <c r="G720" s="10"/>
      <c r="H720" s="10"/>
      <c r="I720" s="10"/>
      <c r="J720" s="10"/>
      <c r="K720" s="10"/>
      <c r="L720" s="10"/>
      <c r="M720" s="10"/>
      <c r="N720" s="10"/>
    </row>
    <row r="721" spans="1:14" ht="161" thickBot="1" x14ac:dyDescent="0.25">
      <c r="A721" s="19">
        <v>711</v>
      </c>
      <c r="B721" s="20" t="s">
        <v>1598</v>
      </c>
      <c r="C721" s="21" t="s">
        <v>1599</v>
      </c>
      <c r="D721" s="22" t="s">
        <v>11</v>
      </c>
      <c r="E721" s="23"/>
      <c r="F721" s="9">
        <f>SUM(G721:N721)</f>
        <v>0</v>
      </c>
      <c r="G721" s="10"/>
      <c r="H721" s="10"/>
      <c r="I721" s="10"/>
      <c r="J721" s="10"/>
      <c r="K721" s="10"/>
      <c r="L721" s="10"/>
      <c r="M721" s="10"/>
      <c r="N721" s="10"/>
    </row>
    <row r="722" spans="1:14" ht="65" thickBot="1" x14ac:dyDescent="0.25">
      <c r="A722" s="19">
        <v>712</v>
      </c>
      <c r="B722" s="20" t="s">
        <v>1600</v>
      </c>
      <c r="C722" s="21" t="s">
        <v>1601</v>
      </c>
      <c r="D722" s="22" t="s">
        <v>11</v>
      </c>
      <c r="E722" s="23" t="s">
        <v>1602</v>
      </c>
      <c r="F722" s="9">
        <f>SUM(G722:N722)</f>
        <v>0</v>
      </c>
      <c r="G722" s="10"/>
      <c r="H722" s="10"/>
      <c r="I722" s="10"/>
      <c r="J722" s="10"/>
      <c r="K722" s="10"/>
      <c r="L722" s="10"/>
      <c r="M722" s="10"/>
      <c r="N722" s="10"/>
    </row>
    <row r="723" spans="1:14" ht="33" thickBot="1" x14ac:dyDescent="0.25">
      <c r="A723" s="19">
        <v>713</v>
      </c>
      <c r="B723" s="20" t="s">
        <v>1603</v>
      </c>
      <c r="C723" s="21" t="s">
        <v>1604</v>
      </c>
      <c r="D723" s="22" t="s">
        <v>95</v>
      </c>
      <c r="E723" s="23"/>
      <c r="F723" s="9">
        <f>SUM(G723:N723)</f>
        <v>0</v>
      </c>
      <c r="G723" s="10"/>
      <c r="H723" s="10"/>
      <c r="I723" s="10"/>
      <c r="J723" s="10"/>
      <c r="K723" s="10"/>
      <c r="L723" s="10"/>
      <c r="M723" s="10"/>
      <c r="N723" s="10"/>
    </row>
    <row r="724" spans="1:14" ht="161" thickBot="1" x14ac:dyDescent="0.25">
      <c r="A724" s="19">
        <v>714</v>
      </c>
      <c r="B724" s="20" t="s">
        <v>1605</v>
      </c>
      <c r="C724" s="21" t="s">
        <v>1606</v>
      </c>
      <c r="D724" s="22" t="s">
        <v>57</v>
      </c>
      <c r="E724" s="23"/>
      <c r="F724" s="9">
        <f>SUM(G724:N724)</f>
        <v>0</v>
      </c>
      <c r="G724" s="10"/>
      <c r="H724" s="10"/>
      <c r="I724" s="10"/>
      <c r="J724" s="10"/>
      <c r="K724" s="10"/>
      <c r="L724" s="10"/>
      <c r="M724" s="10"/>
      <c r="N724" s="10"/>
    </row>
    <row r="725" spans="1:14" ht="97" thickBot="1" x14ac:dyDescent="0.25">
      <c r="A725" s="19">
        <v>715</v>
      </c>
      <c r="B725" s="20" t="s">
        <v>1607</v>
      </c>
      <c r="C725" s="21" t="s">
        <v>1608</v>
      </c>
      <c r="D725" s="22" t="s">
        <v>95</v>
      </c>
      <c r="E725" s="23"/>
      <c r="F725" s="9">
        <f>SUM(G725:N725)</f>
        <v>0</v>
      </c>
      <c r="G725" s="10"/>
      <c r="H725" s="10"/>
      <c r="I725" s="10"/>
      <c r="J725" s="10"/>
      <c r="K725" s="10"/>
      <c r="L725" s="10"/>
      <c r="M725" s="10"/>
      <c r="N725" s="10"/>
    </row>
    <row r="726" spans="1:14" ht="97" thickBot="1" x14ac:dyDescent="0.25">
      <c r="A726" s="19">
        <v>716</v>
      </c>
      <c r="B726" s="20" t="s">
        <v>1609</v>
      </c>
      <c r="C726" s="21" t="s">
        <v>1610</v>
      </c>
      <c r="D726" s="22" t="s">
        <v>95</v>
      </c>
      <c r="E726" s="23"/>
      <c r="F726" s="9">
        <f>SUM(G726:N726)</f>
        <v>0</v>
      </c>
      <c r="G726" s="10"/>
      <c r="H726" s="10"/>
      <c r="I726" s="10"/>
      <c r="J726" s="10"/>
      <c r="K726" s="10"/>
      <c r="L726" s="10"/>
      <c r="M726" s="10"/>
      <c r="N726" s="10"/>
    </row>
    <row r="727" spans="1:14" ht="97" thickBot="1" x14ac:dyDescent="0.25">
      <c r="A727" s="19">
        <v>717</v>
      </c>
      <c r="B727" s="20" t="s">
        <v>1611</v>
      </c>
      <c r="C727" s="21" t="s">
        <v>1612</v>
      </c>
      <c r="D727" s="22" t="s">
        <v>57</v>
      </c>
      <c r="E727" s="23"/>
      <c r="F727" s="9">
        <f>SUM(G727:N727)</f>
        <v>0</v>
      </c>
      <c r="G727" s="10"/>
      <c r="H727" s="10"/>
      <c r="I727" s="10"/>
      <c r="J727" s="10"/>
      <c r="K727" s="10"/>
      <c r="L727" s="10"/>
      <c r="M727" s="10"/>
      <c r="N727" s="10"/>
    </row>
    <row r="728" spans="1:14" ht="65" thickBot="1" x14ac:dyDescent="0.25">
      <c r="A728" s="19">
        <v>718</v>
      </c>
      <c r="B728" s="20" t="s">
        <v>1613</v>
      </c>
      <c r="C728" s="21" t="s">
        <v>1614</v>
      </c>
      <c r="D728" s="22" t="s">
        <v>11</v>
      </c>
      <c r="E728" s="23" t="s">
        <v>1615</v>
      </c>
      <c r="F728" s="9">
        <f>SUM(G728:N728)</f>
        <v>0</v>
      </c>
      <c r="G728" s="10"/>
      <c r="H728" s="10"/>
      <c r="I728" s="10"/>
      <c r="J728" s="10"/>
      <c r="K728" s="10"/>
      <c r="L728" s="10"/>
      <c r="M728" s="10"/>
      <c r="N728" s="10"/>
    </row>
    <row r="729" spans="1:14" ht="161" thickBot="1" x14ac:dyDescent="0.25">
      <c r="A729" s="19">
        <v>719</v>
      </c>
      <c r="B729" s="20" t="s">
        <v>1616</v>
      </c>
      <c r="C729" s="21" t="s">
        <v>1617</v>
      </c>
      <c r="D729" s="22" t="s">
        <v>11</v>
      </c>
      <c r="E729" s="23"/>
      <c r="F729" s="9">
        <f>SUM(G729:N729)</f>
        <v>0</v>
      </c>
      <c r="G729" s="10"/>
      <c r="H729" s="10"/>
      <c r="I729" s="10"/>
      <c r="J729" s="10"/>
      <c r="K729" s="10"/>
      <c r="L729" s="10"/>
      <c r="M729" s="10"/>
      <c r="N729" s="10"/>
    </row>
    <row r="730" spans="1:14" ht="65" thickBot="1" x14ac:dyDescent="0.25">
      <c r="A730" s="19">
        <v>720</v>
      </c>
      <c r="B730" s="20" t="s">
        <v>1618</v>
      </c>
      <c r="C730" s="21" t="s">
        <v>1619</v>
      </c>
      <c r="D730" s="22" t="s">
        <v>95</v>
      </c>
      <c r="E730" s="23"/>
      <c r="F730" s="9">
        <f>SUM(G730:N730)</f>
        <v>0</v>
      </c>
      <c r="G730" s="10"/>
      <c r="H730" s="10"/>
      <c r="I730" s="10"/>
      <c r="J730" s="10"/>
      <c r="K730" s="10"/>
      <c r="L730" s="10"/>
      <c r="M730" s="10"/>
      <c r="N730" s="10"/>
    </row>
    <row r="731" spans="1:14" ht="129" thickBot="1" x14ac:dyDescent="0.25">
      <c r="A731" s="19">
        <v>721</v>
      </c>
      <c r="B731" s="20" t="s">
        <v>1620</v>
      </c>
      <c r="C731" s="21" t="s">
        <v>1621</v>
      </c>
      <c r="D731" s="22" t="s">
        <v>57</v>
      </c>
      <c r="E731" s="23"/>
      <c r="F731" s="9">
        <f>SUM(G731:N731)</f>
        <v>0</v>
      </c>
      <c r="G731" s="10"/>
      <c r="H731" s="10"/>
      <c r="I731" s="10"/>
      <c r="J731" s="10"/>
      <c r="K731" s="10"/>
      <c r="L731" s="10"/>
      <c r="M731" s="10"/>
      <c r="N731" s="10"/>
    </row>
    <row r="732" spans="1:14" ht="65" thickBot="1" x14ac:dyDescent="0.25">
      <c r="A732" s="19">
        <v>722</v>
      </c>
      <c r="B732" s="20" t="s">
        <v>1622</v>
      </c>
      <c r="C732" s="21" t="s">
        <v>1623</v>
      </c>
      <c r="D732" s="22" t="s">
        <v>11</v>
      </c>
      <c r="E732" s="23" t="s">
        <v>1624</v>
      </c>
      <c r="F732" s="9">
        <f>SUM(G732:N732)</f>
        <v>0</v>
      </c>
      <c r="G732" s="10"/>
      <c r="H732" s="10"/>
      <c r="I732" s="10"/>
      <c r="J732" s="10"/>
      <c r="K732" s="10"/>
      <c r="L732" s="10"/>
      <c r="M732" s="10"/>
      <c r="N732" s="10"/>
    </row>
    <row r="733" spans="1:14" ht="33" thickBot="1" x14ac:dyDescent="0.25">
      <c r="A733" s="19">
        <v>723</v>
      </c>
      <c r="B733" s="20" t="s">
        <v>1625</v>
      </c>
      <c r="C733" s="21" t="s">
        <v>1626</v>
      </c>
      <c r="D733" s="22" t="s">
        <v>95</v>
      </c>
      <c r="E733" s="23"/>
      <c r="F733" s="9">
        <f>SUM(G733:N733)</f>
        <v>0</v>
      </c>
      <c r="G733" s="10"/>
      <c r="H733" s="10"/>
      <c r="I733" s="10"/>
      <c r="J733" s="10"/>
      <c r="K733" s="10"/>
      <c r="L733" s="10"/>
      <c r="M733" s="10"/>
      <c r="N733" s="10"/>
    </row>
    <row r="734" spans="1:14" ht="33" thickBot="1" x14ac:dyDescent="0.25">
      <c r="A734" s="19">
        <v>724</v>
      </c>
      <c r="B734" s="20" t="s">
        <v>1627</v>
      </c>
      <c r="C734" s="21" t="s">
        <v>1628</v>
      </c>
      <c r="D734" s="22" t="s">
        <v>57</v>
      </c>
      <c r="E734" s="23"/>
      <c r="F734" s="9">
        <f>SUM(G734:N734)</f>
        <v>0</v>
      </c>
      <c r="G734" s="10"/>
      <c r="H734" s="10"/>
      <c r="I734" s="10"/>
      <c r="J734" s="10"/>
      <c r="K734" s="10"/>
      <c r="L734" s="10"/>
      <c r="M734" s="10"/>
      <c r="N734" s="10"/>
    </row>
    <row r="735" spans="1:14" ht="257" thickBot="1" x14ac:dyDescent="0.25">
      <c r="A735" s="19">
        <v>725</v>
      </c>
      <c r="B735" s="20" t="s">
        <v>1629</v>
      </c>
      <c r="C735" s="21" t="s">
        <v>1630</v>
      </c>
      <c r="D735" s="22" t="s">
        <v>11</v>
      </c>
      <c r="E735" s="23"/>
      <c r="F735" s="9">
        <f>SUM(G735:N735)</f>
        <v>0</v>
      </c>
      <c r="G735" s="10"/>
      <c r="H735" s="10"/>
      <c r="I735" s="10"/>
      <c r="J735" s="10"/>
      <c r="K735" s="10"/>
      <c r="L735" s="10"/>
      <c r="M735" s="10"/>
      <c r="N735" s="10"/>
    </row>
    <row r="736" spans="1:14" ht="33" thickBot="1" x14ac:dyDescent="0.25">
      <c r="A736" s="19">
        <v>726</v>
      </c>
      <c r="B736" s="20" t="s">
        <v>1631</v>
      </c>
      <c r="C736" s="21" t="s">
        <v>1632</v>
      </c>
      <c r="D736" s="22" t="s">
        <v>57</v>
      </c>
      <c r="E736" s="23"/>
      <c r="F736" s="9">
        <f>SUM(G736:N736)</f>
        <v>0</v>
      </c>
      <c r="G736" s="10"/>
      <c r="H736" s="10"/>
      <c r="I736" s="10"/>
      <c r="J736" s="10"/>
      <c r="K736" s="10"/>
      <c r="L736" s="10"/>
      <c r="M736" s="10"/>
      <c r="N736" s="10"/>
    </row>
    <row r="737" spans="1:14" ht="65" thickBot="1" x14ac:dyDescent="0.25">
      <c r="A737" s="19">
        <v>727</v>
      </c>
      <c r="B737" s="20" t="s">
        <v>1633</v>
      </c>
      <c r="C737" s="21" t="s">
        <v>1634</v>
      </c>
      <c r="D737" s="22" t="s">
        <v>95</v>
      </c>
      <c r="E737" s="23"/>
      <c r="F737" s="9">
        <f>SUM(G737:N737)</f>
        <v>0</v>
      </c>
      <c r="G737" s="10"/>
      <c r="H737" s="10"/>
      <c r="I737" s="10"/>
      <c r="J737" s="10"/>
      <c r="K737" s="10"/>
      <c r="L737" s="10"/>
      <c r="M737" s="10"/>
      <c r="N737" s="10"/>
    </row>
    <row r="738" spans="1:14" ht="97" thickBot="1" x14ac:dyDescent="0.25">
      <c r="A738" s="19">
        <v>728</v>
      </c>
      <c r="B738" s="20" t="s">
        <v>1635</v>
      </c>
      <c r="C738" s="21" t="s">
        <v>1636</v>
      </c>
      <c r="D738" s="22" t="s">
        <v>95</v>
      </c>
      <c r="E738" s="23"/>
      <c r="F738" s="9">
        <f>SUM(G738:N738)</f>
        <v>0</v>
      </c>
      <c r="G738" s="10"/>
      <c r="H738" s="10"/>
      <c r="I738" s="10"/>
      <c r="J738" s="10"/>
      <c r="K738" s="10"/>
      <c r="L738" s="10"/>
      <c r="M738" s="10"/>
      <c r="N738" s="10"/>
    </row>
    <row r="739" spans="1:14" ht="97" thickBot="1" x14ac:dyDescent="0.25">
      <c r="A739" s="19">
        <v>729</v>
      </c>
      <c r="B739" s="20" t="s">
        <v>1637</v>
      </c>
      <c r="C739" s="21" t="s">
        <v>1638</v>
      </c>
      <c r="D739" s="22" t="s">
        <v>95</v>
      </c>
      <c r="E739" s="23"/>
      <c r="F739" s="9">
        <f>SUM(G739:N739)</f>
        <v>0</v>
      </c>
      <c r="G739" s="10"/>
      <c r="H739" s="10"/>
      <c r="I739" s="10"/>
      <c r="J739" s="10"/>
      <c r="K739" s="10"/>
      <c r="L739" s="10"/>
      <c r="M739" s="10"/>
      <c r="N739" s="10"/>
    </row>
    <row r="740" spans="1:14" ht="65" thickBot="1" x14ac:dyDescent="0.25">
      <c r="A740" s="19">
        <v>730</v>
      </c>
      <c r="B740" s="20" t="s">
        <v>1639</v>
      </c>
      <c r="C740" s="21" t="s">
        <v>1640</v>
      </c>
      <c r="D740" s="22" t="s">
        <v>95</v>
      </c>
      <c r="E740" s="23"/>
      <c r="F740" s="9">
        <f>SUM(G740:N740)</f>
        <v>0</v>
      </c>
      <c r="G740" s="10"/>
      <c r="H740" s="10"/>
      <c r="I740" s="10"/>
      <c r="J740" s="10"/>
      <c r="K740" s="10"/>
      <c r="L740" s="10"/>
      <c r="M740" s="10"/>
      <c r="N740" s="10"/>
    </row>
    <row r="741" spans="1:14" ht="97" thickBot="1" x14ac:dyDescent="0.25">
      <c r="A741" s="19">
        <v>731</v>
      </c>
      <c r="B741" s="20" t="s">
        <v>1641</v>
      </c>
      <c r="C741" s="21" t="s">
        <v>1642</v>
      </c>
      <c r="D741" s="22" t="s">
        <v>95</v>
      </c>
      <c r="E741" s="23"/>
      <c r="F741" s="9">
        <f>SUM(G741:N741)</f>
        <v>0</v>
      </c>
      <c r="G741" s="10"/>
      <c r="H741" s="10"/>
      <c r="I741" s="10"/>
      <c r="J741" s="10"/>
      <c r="K741" s="10"/>
      <c r="L741" s="10"/>
      <c r="M741" s="10"/>
      <c r="N741" s="10"/>
    </row>
    <row r="742" spans="1:14" ht="129" thickBot="1" x14ac:dyDescent="0.25">
      <c r="A742" s="19">
        <v>732</v>
      </c>
      <c r="B742" s="20" t="s">
        <v>1643</v>
      </c>
      <c r="C742" s="21" t="s">
        <v>1644</v>
      </c>
      <c r="D742" s="22" t="s">
        <v>11</v>
      </c>
      <c r="E742" s="23"/>
      <c r="F742" s="9">
        <f>SUM(G742:N742)</f>
        <v>0</v>
      </c>
      <c r="G742" s="10"/>
      <c r="H742" s="10"/>
      <c r="I742" s="10"/>
      <c r="J742" s="10"/>
      <c r="K742" s="10"/>
      <c r="L742" s="10"/>
      <c r="M742" s="10"/>
      <c r="N742" s="10"/>
    </row>
    <row r="743" spans="1:14" ht="193" thickBot="1" x14ac:dyDescent="0.25">
      <c r="A743" s="19">
        <v>733</v>
      </c>
      <c r="B743" s="20" t="s">
        <v>1645</v>
      </c>
      <c r="C743" s="21" t="s">
        <v>1646</v>
      </c>
      <c r="D743" s="22" t="s">
        <v>57</v>
      </c>
      <c r="E743" s="23"/>
      <c r="F743" s="9">
        <f>SUM(G743:N743)</f>
        <v>0</v>
      </c>
      <c r="G743" s="10"/>
      <c r="H743" s="10"/>
      <c r="I743" s="10"/>
      <c r="J743" s="10"/>
      <c r="K743" s="10"/>
      <c r="L743" s="10"/>
      <c r="M743" s="10"/>
      <c r="N743" s="10"/>
    </row>
    <row r="744" spans="1:14" ht="129" thickBot="1" x14ac:dyDescent="0.25">
      <c r="A744" s="19">
        <v>734</v>
      </c>
      <c r="B744" s="20" t="s">
        <v>1647</v>
      </c>
      <c r="C744" s="21" t="s">
        <v>1648</v>
      </c>
      <c r="D744" s="22" t="s">
        <v>95</v>
      </c>
      <c r="E744" s="23"/>
      <c r="F744" s="9">
        <f>SUM(G744:N744)</f>
        <v>0</v>
      </c>
      <c r="G744" s="10"/>
      <c r="H744" s="10"/>
      <c r="I744" s="10"/>
      <c r="J744" s="10"/>
      <c r="K744" s="10"/>
      <c r="L744" s="10"/>
      <c r="M744" s="10"/>
      <c r="N744" s="10"/>
    </row>
    <row r="745" spans="1:14" ht="225" thickBot="1" x14ac:dyDescent="0.25">
      <c r="A745" s="19">
        <v>735</v>
      </c>
      <c r="B745" s="20" t="s">
        <v>1649</v>
      </c>
      <c r="C745" s="21" t="s">
        <v>1650</v>
      </c>
      <c r="D745" s="22" t="s">
        <v>11</v>
      </c>
      <c r="E745" s="23"/>
      <c r="F745" s="9">
        <f>SUM(G745:N745)</f>
        <v>0</v>
      </c>
      <c r="G745" s="10"/>
      <c r="H745" s="10"/>
      <c r="I745" s="10"/>
      <c r="J745" s="10"/>
      <c r="K745" s="10"/>
      <c r="L745" s="10"/>
      <c r="M745" s="10"/>
      <c r="N745" s="10"/>
    </row>
    <row r="746" spans="1:14" ht="97" thickBot="1" x14ac:dyDescent="0.25">
      <c r="A746" s="19">
        <v>736</v>
      </c>
      <c r="B746" s="20" t="s">
        <v>1651</v>
      </c>
      <c r="C746" s="21" t="s">
        <v>1652</v>
      </c>
      <c r="D746" s="22" t="s">
        <v>28</v>
      </c>
      <c r="E746" s="23"/>
      <c r="F746" s="9">
        <f>SUM(G746:N746)</f>
        <v>0</v>
      </c>
      <c r="G746" s="10"/>
      <c r="H746" s="10"/>
      <c r="I746" s="10"/>
      <c r="J746" s="10"/>
      <c r="K746" s="10"/>
      <c r="L746" s="10"/>
      <c r="M746" s="10"/>
      <c r="N746" s="10"/>
    </row>
    <row r="747" spans="1:14" ht="65" thickBot="1" x14ac:dyDescent="0.25">
      <c r="A747" s="19">
        <v>737</v>
      </c>
      <c r="B747" s="20" t="s">
        <v>1653</v>
      </c>
      <c r="C747" s="21" t="s">
        <v>1654</v>
      </c>
      <c r="D747" s="22" t="s">
        <v>95</v>
      </c>
      <c r="E747" s="23"/>
      <c r="F747" s="9">
        <f>SUM(G747:N747)</f>
        <v>0</v>
      </c>
      <c r="G747" s="10"/>
      <c r="H747" s="10"/>
      <c r="I747" s="10"/>
      <c r="J747" s="10"/>
      <c r="K747" s="10"/>
      <c r="L747" s="10"/>
      <c r="M747" s="10"/>
      <c r="N747" s="10"/>
    </row>
    <row r="748" spans="1:14" ht="161" thickBot="1" x14ac:dyDescent="0.25">
      <c r="A748" s="19">
        <v>738</v>
      </c>
      <c r="B748" s="20" t="s">
        <v>1655</v>
      </c>
      <c r="C748" s="21" t="s">
        <v>1656</v>
      </c>
      <c r="D748" s="22" t="s">
        <v>95</v>
      </c>
      <c r="E748" s="23"/>
      <c r="F748" s="9">
        <f>SUM(G748:N748)</f>
        <v>0</v>
      </c>
      <c r="G748" s="10"/>
      <c r="H748" s="10"/>
      <c r="I748" s="10"/>
      <c r="J748" s="10"/>
      <c r="K748" s="10"/>
      <c r="L748" s="10"/>
      <c r="M748" s="10"/>
      <c r="N748" s="10"/>
    </row>
    <row r="749" spans="1:14" ht="225" thickBot="1" x14ac:dyDescent="0.25">
      <c r="A749" s="19">
        <v>739</v>
      </c>
      <c r="B749" s="20" t="s">
        <v>1657</v>
      </c>
      <c r="C749" s="21" t="s">
        <v>1658</v>
      </c>
      <c r="D749" s="22" t="s">
        <v>11</v>
      </c>
      <c r="E749" s="23"/>
      <c r="F749" s="9">
        <f>SUM(G749:N749)</f>
        <v>0</v>
      </c>
      <c r="G749" s="10"/>
      <c r="H749" s="10"/>
      <c r="I749" s="10"/>
      <c r="J749" s="10"/>
      <c r="K749" s="10"/>
      <c r="L749" s="10"/>
      <c r="M749" s="10"/>
      <c r="N749" s="10"/>
    </row>
    <row r="750" spans="1:14" ht="65" thickBot="1" x14ac:dyDescent="0.25">
      <c r="A750" s="19">
        <v>740</v>
      </c>
      <c r="B750" s="20" t="s">
        <v>1659</v>
      </c>
      <c r="C750" s="21" t="s">
        <v>1660</v>
      </c>
      <c r="D750" s="22" t="s">
        <v>57</v>
      </c>
      <c r="E750" s="23"/>
      <c r="F750" s="9">
        <f>SUM(G750:N750)</f>
        <v>0</v>
      </c>
      <c r="G750" s="10"/>
      <c r="H750" s="10"/>
      <c r="I750" s="10"/>
      <c r="J750" s="10"/>
      <c r="K750" s="10"/>
      <c r="L750" s="10"/>
      <c r="M750" s="10"/>
      <c r="N750" s="10"/>
    </row>
    <row r="751" spans="1:14" ht="33" thickBot="1" x14ac:dyDescent="0.25">
      <c r="A751" s="19">
        <v>741</v>
      </c>
      <c r="B751" s="20" t="s">
        <v>1661</v>
      </c>
      <c r="C751" s="21" t="s">
        <v>1662</v>
      </c>
      <c r="D751" s="22" t="s">
        <v>57</v>
      </c>
      <c r="E751" s="23"/>
      <c r="F751" s="9">
        <f>SUM(G751:N751)</f>
        <v>0</v>
      </c>
      <c r="G751" s="10"/>
      <c r="H751" s="10"/>
      <c r="I751" s="10"/>
      <c r="J751" s="10"/>
      <c r="K751" s="10"/>
      <c r="L751" s="10"/>
      <c r="M751" s="10"/>
      <c r="N751" s="10"/>
    </row>
    <row r="752" spans="1:14" ht="129" thickBot="1" x14ac:dyDescent="0.25">
      <c r="A752" s="19">
        <v>742</v>
      </c>
      <c r="B752" s="20" t="s">
        <v>1663</v>
      </c>
      <c r="C752" s="21" t="s">
        <v>1664</v>
      </c>
      <c r="D752" s="22" t="s">
        <v>95</v>
      </c>
      <c r="E752" s="23"/>
      <c r="F752" s="9">
        <f>SUM(G752:N752)</f>
        <v>0</v>
      </c>
      <c r="G752" s="10"/>
      <c r="H752" s="10"/>
      <c r="I752" s="10"/>
      <c r="J752" s="10"/>
      <c r="K752" s="10"/>
      <c r="L752" s="10"/>
      <c r="M752" s="10"/>
      <c r="N752" s="10"/>
    </row>
    <row r="753" spans="1:14" ht="65" thickBot="1" x14ac:dyDescent="0.25">
      <c r="A753" s="19">
        <v>743</v>
      </c>
      <c r="B753" s="20" t="s">
        <v>1665</v>
      </c>
      <c r="C753" s="21" t="s">
        <v>1666</v>
      </c>
      <c r="D753" s="22" t="s">
        <v>95</v>
      </c>
      <c r="E753" s="23"/>
      <c r="F753" s="9">
        <f>SUM(G753:N753)</f>
        <v>0</v>
      </c>
      <c r="G753" s="10"/>
      <c r="H753" s="10"/>
      <c r="I753" s="10"/>
      <c r="J753" s="10"/>
      <c r="K753" s="10"/>
      <c r="L753" s="10"/>
      <c r="M753" s="10"/>
      <c r="N753" s="10"/>
    </row>
    <row r="754" spans="1:14" ht="65" thickBot="1" x14ac:dyDescent="0.25">
      <c r="A754" s="19">
        <v>744</v>
      </c>
      <c r="B754" s="20" t="s">
        <v>1667</v>
      </c>
      <c r="C754" s="21" t="s">
        <v>1668</v>
      </c>
      <c r="D754" s="22" t="s">
        <v>23</v>
      </c>
      <c r="E754" s="23"/>
      <c r="F754" s="9">
        <f>SUM(G754:N754)</f>
        <v>0</v>
      </c>
      <c r="G754" s="10"/>
      <c r="H754" s="10"/>
      <c r="I754" s="10"/>
      <c r="J754" s="10"/>
      <c r="K754" s="10"/>
      <c r="L754" s="10"/>
      <c r="M754" s="10"/>
      <c r="N754" s="10"/>
    </row>
    <row r="755" spans="1:14" ht="65" thickBot="1" x14ac:dyDescent="0.25">
      <c r="A755" s="19">
        <v>745</v>
      </c>
      <c r="B755" s="20" t="s">
        <v>1669</v>
      </c>
      <c r="C755" s="21" t="s">
        <v>1670</v>
      </c>
      <c r="D755" s="22" t="s">
        <v>57</v>
      </c>
      <c r="E755" s="23"/>
      <c r="F755" s="9">
        <f>SUM(G755:N755)</f>
        <v>0</v>
      </c>
      <c r="G755" s="10"/>
      <c r="H755" s="10"/>
      <c r="I755" s="10"/>
      <c r="J755" s="10"/>
      <c r="K755" s="10"/>
      <c r="L755" s="10"/>
      <c r="M755" s="10"/>
      <c r="N755" s="10"/>
    </row>
    <row r="756" spans="1:14" ht="65" thickBot="1" x14ac:dyDescent="0.25">
      <c r="A756" s="19">
        <v>746</v>
      </c>
      <c r="B756" s="20" t="s">
        <v>1671</v>
      </c>
      <c r="C756" s="21" t="s">
        <v>1672</v>
      </c>
      <c r="D756" s="22" t="s">
        <v>57</v>
      </c>
      <c r="E756" s="23"/>
      <c r="F756" s="9">
        <f>SUM(G756:N756)</f>
        <v>0</v>
      </c>
      <c r="G756" s="10"/>
      <c r="H756" s="10"/>
      <c r="I756" s="10"/>
      <c r="J756" s="10"/>
      <c r="K756" s="10"/>
      <c r="L756" s="10"/>
      <c r="M756" s="10"/>
      <c r="N756" s="10"/>
    </row>
    <row r="757" spans="1:14" ht="65" thickBot="1" x14ac:dyDescent="0.25">
      <c r="A757" s="19">
        <v>747</v>
      </c>
      <c r="B757" s="20" t="s">
        <v>1673</v>
      </c>
      <c r="C757" s="21" t="s">
        <v>1674</v>
      </c>
      <c r="D757" s="22" t="s">
        <v>11</v>
      </c>
      <c r="E757" s="23" t="s">
        <v>1675</v>
      </c>
      <c r="F757" s="9">
        <f>SUM(G757:N757)</f>
        <v>0</v>
      </c>
      <c r="G757" s="10"/>
      <c r="H757" s="10"/>
      <c r="I757" s="10"/>
      <c r="J757" s="10"/>
      <c r="K757" s="10"/>
      <c r="L757" s="10"/>
      <c r="M757" s="10"/>
      <c r="N757" s="10"/>
    </row>
    <row r="758" spans="1:14" ht="193" thickBot="1" x14ac:dyDescent="0.25">
      <c r="A758" s="19">
        <v>748</v>
      </c>
      <c r="B758" s="20" t="s">
        <v>1676</v>
      </c>
      <c r="C758" s="21" t="s">
        <v>1677</v>
      </c>
      <c r="D758" s="22" t="s">
        <v>11</v>
      </c>
      <c r="E758" s="23"/>
      <c r="F758" s="9">
        <f>SUM(G758:N758)</f>
        <v>0</v>
      </c>
      <c r="G758" s="10"/>
      <c r="H758" s="10"/>
      <c r="I758" s="10"/>
      <c r="J758" s="10"/>
      <c r="K758" s="10"/>
      <c r="L758" s="10"/>
      <c r="M758" s="10"/>
      <c r="N758" s="10"/>
    </row>
    <row r="759" spans="1:14" ht="129" thickBot="1" x14ac:dyDescent="0.25">
      <c r="A759" s="19">
        <v>749</v>
      </c>
      <c r="B759" s="20" t="s">
        <v>1678</v>
      </c>
      <c r="C759" s="21" t="s">
        <v>1679</v>
      </c>
      <c r="D759" s="22" t="s">
        <v>95</v>
      </c>
      <c r="E759" s="23" t="s">
        <v>1680</v>
      </c>
      <c r="F759" s="9">
        <f>SUM(G759:N759)</f>
        <v>0</v>
      </c>
      <c r="G759" s="10"/>
      <c r="H759" s="10"/>
      <c r="I759" s="10"/>
      <c r="J759" s="10"/>
      <c r="K759" s="10"/>
      <c r="L759" s="10"/>
      <c r="M759" s="10"/>
      <c r="N759" s="10"/>
    </row>
    <row r="760" spans="1:14" ht="65" thickBot="1" x14ac:dyDescent="0.25">
      <c r="A760" s="19">
        <v>750</v>
      </c>
      <c r="B760" s="20" t="s">
        <v>1681</v>
      </c>
      <c r="C760" s="21" t="s">
        <v>1682</v>
      </c>
      <c r="D760" s="22" t="s">
        <v>11</v>
      </c>
      <c r="E760" s="23" t="s">
        <v>1683</v>
      </c>
      <c r="F760" s="9">
        <f>SUM(G760:N760)</f>
        <v>0</v>
      </c>
      <c r="G760" s="10"/>
      <c r="H760" s="10"/>
      <c r="I760" s="10"/>
      <c r="J760" s="10"/>
      <c r="K760" s="10"/>
      <c r="L760" s="10"/>
      <c r="M760" s="10"/>
      <c r="N760" s="10"/>
    </row>
    <row r="761" spans="1:14" ht="129" thickBot="1" x14ac:dyDescent="0.25">
      <c r="A761" s="19">
        <v>751</v>
      </c>
      <c r="B761" s="20" t="s">
        <v>1684</v>
      </c>
      <c r="C761" s="21" t="s">
        <v>1685</v>
      </c>
      <c r="D761" s="22" t="s">
        <v>11</v>
      </c>
      <c r="E761" s="23"/>
      <c r="F761" s="9">
        <f>SUM(G761:N761)</f>
        <v>0</v>
      </c>
      <c r="G761" s="10"/>
      <c r="H761" s="10"/>
      <c r="I761" s="10"/>
      <c r="J761" s="10"/>
      <c r="K761" s="10"/>
      <c r="L761" s="10"/>
      <c r="M761" s="10"/>
      <c r="N761" s="10"/>
    </row>
    <row r="762" spans="1:14" ht="257" thickBot="1" x14ac:dyDescent="0.25">
      <c r="A762" s="19">
        <v>752</v>
      </c>
      <c r="B762" s="20" t="s">
        <v>1686</v>
      </c>
      <c r="C762" s="21" t="s">
        <v>1687</v>
      </c>
      <c r="D762" s="22" t="s">
        <v>11</v>
      </c>
      <c r="E762" s="23"/>
      <c r="F762" s="9">
        <f>SUM(G762:N762)</f>
        <v>0</v>
      </c>
      <c r="G762" s="10"/>
      <c r="H762" s="10"/>
      <c r="I762" s="10"/>
      <c r="J762" s="10"/>
      <c r="K762" s="10"/>
      <c r="L762" s="10"/>
      <c r="M762" s="10"/>
      <c r="N762" s="10"/>
    </row>
    <row r="763" spans="1:14" ht="65" thickBot="1" x14ac:dyDescent="0.25">
      <c r="A763" s="19">
        <v>753</v>
      </c>
      <c r="B763" s="20" t="s">
        <v>1688</v>
      </c>
      <c r="C763" s="21" t="s">
        <v>1689</v>
      </c>
      <c r="D763" s="22" t="s">
        <v>11</v>
      </c>
      <c r="E763" s="23" t="s">
        <v>1690</v>
      </c>
      <c r="F763" s="9">
        <f>SUM(G763:N763)</f>
        <v>0</v>
      </c>
      <c r="G763" s="10"/>
      <c r="H763" s="10"/>
      <c r="I763" s="10"/>
      <c r="J763" s="10"/>
      <c r="K763" s="10"/>
      <c r="L763" s="10"/>
      <c r="M763" s="10"/>
      <c r="N763" s="10"/>
    </row>
    <row r="764" spans="1:14" ht="33" thickBot="1" x14ac:dyDescent="0.25">
      <c r="A764" s="19">
        <v>754</v>
      </c>
      <c r="B764" s="20" t="s">
        <v>1691</v>
      </c>
      <c r="C764" s="21" t="s">
        <v>1692</v>
      </c>
      <c r="D764" s="22" t="s">
        <v>57</v>
      </c>
      <c r="E764" s="23"/>
      <c r="F764" s="9">
        <f>SUM(G764:N764)</f>
        <v>0</v>
      </c>
      <c r="G764" s="10"/>
      <c r="H764" s="10"/>
      <c r="I764" s="10"/>
      <c r="J764" s="10"/>
      <c r="K764" s="10"/>
      <c r="L764" s="10"/>
      <c r="M764" s="10"/>
      <c r="N764" s="10"/>
    </row>
    <row r="765" spans="1:14" ht="33" thickBot="1" x14ac:dyDescent="0.25">
      <c r="A765" s="19">
        <v>755</v>
      </c>
      <c r="B765" s="20" t="s">
        <v>1693</v>
      </c>
      <c r="C765" s="21" t="s">
        <v>1694</v>
      </c>
      <c r="D765" s="22" t="s">
        <v>57</v>
      </c>
      <c r="E765" s="23"/>
      <c r="F765" s="9">
        <f>SUM(G765:N765)</f>
        <v>0</v>
      </c>
      <c r="G765" s="10"/>
      <c r="H765" s="10"/>
      <c r="I765" s="10"/>
      <c r="J765" s="10"/>
      <c r="K765" s="10"/>
      <c r="L765" s="10"/>
      <c r="M765" s="10"/>
      <c r="N765" s="10"/>
    </row>
    <row r="766" spans="1:14" ht="33" thickBot="1" x14ac:dyDescent="0.25">
      <c r="A766" s="19">
        <v>756</v>
      </c>
      <c r="B766" s="20" t="s">
        <v>1695</v>
      </c>
      <c r="C766" s="21" t="s">
        <v>1696</v>
      </c>
      <c r="D766" s="22" t="s">
        <v>11</v>
      </c>
      <c r="E766" s="23"/>
      <c r="F766" s="9">
        <f>SUM(G766:N766)</f>
        <v>0</v>
      </c>
      <c r="G766" s="10"/>
      <c r="H766" s="10"/>
      <c r="I766" s="10"/>
      <c r="J766" s="10"/>
      <c r="K766" s="10"/>
      <c r="L766" s="10"/>
      <c r="M766" s="10"/>
      <c r="N766" s="10"/>
    </row>
    <row r="767" spans="1:14" ht="65" thickBot="1" x14ac:dyDescent="0.25">
      <c r="A767" s="19">
        <v>757</v>
      </c>
      <c r="B767" s="20" t="s">
        <v>1697</v>
      </c>
      <c r="C767" s="21" t="s">
        <v>1698</v>
      </c>
      <c r="D767" s="22" t="s">
        <v>95</v>
      </c>
      <c r="E767" s="23"/>
      <c r="F767" s="9">
        <f>SUM(G767:N767)</f>
        <v>0</v>
      </c>
      <c r="G767" s="10"/>
      <c r="H767" s="10"/>
      <c r="I767" s="10"/>
      <c r="J767" s="10"/>
      <c r="K767" s="10"/>
      <c r="L767" s="10"/>
      <c r="M767" s="10"/>
      <c r="N767" s="10"/>
    </row>
    <row r="768" spans="1:14" ht="65" thickBot="1" x14ac:dyDescent="0.25">
      <c r="A768" s="19">
        <v>758</v>
      </c>
      <c r="B768" s="20" t="s">
        <v>1699</v>
      </c>
      <c r="C768" s="21" t="s">
        <v>1700</v>
      </c>
      <c r="D768" s="22" t="s">
        <v>11</v>
      </c>
      <c r="E768" s="23"/>
      <c r="F768" s="9">
        <f>SUM(G768:N768)</f>
        <v>0</v>
      </c>
      <c r="G768" s="10"/>
      <c r="H768" s="10"/>
      <c r="I768" s="10"/>
      <c r="J768" s="10"/>
      <c r="K768" s="10"/>
      <c r="L768" s="10"/>
      <c r="M768" s="10"/>
      <c r="N768" s="10"/>
    </row>
    <row r="769" spans="1:14" ht="129" thickBot="1" x14ac:dyDescent="0.25">
      <c r="A769" s="19">
        <v>759</v>
      </c>
      <c r="B769" s="20" t="s">
        <v>1701</v>
      </c>
      <c r="C769" s="21" t="s">
        <v>1702</v>
      </c>
      <c r="D769" s="22" t="s">
        <v>11</v>
      </c>
      <c r="E769" s="23"/>
      <c r="F769" s="9">
        <f>SUM(G769:N769)</f>
        <v>0</v>
      </c>
      <c r="G769" s="10"/>
      <c r="H769" s="10"/>
      <c r="I769" s="10"/>
      <c r="J769" s="10"/>
      <c r="K769" s="10"/>
      <c r="L769" s="10"/>
      <c r="M769" s="10"/>
      <c r="N769" s="10"/>
    </row>
    <row r="770" spans="1:14" ht="33" thickBot="1" x14ac:dyDescent="0.25">
      <c r="A770" s="19">
        <v>760</v>
      </c>
      <c r="B770" s="20" t="s">
        <v>1703</v>
      </c>
      <c r="C770" s="21" t="s">
        <v>1704</v>
      </c>
      <c r="D770" s="22" t="s">
        <v>95</v>
      </c>
      <c r="E770" s="23"/>
      <c r="F770" s="9">
        <f>SUM(G770:N770)</f>
        <v>0</v>
      </c>
      <c r="G770" s="10"/>
      <c r="H770" s="10"/>
      <c r="I770" s="10"/>
      <c r="J770" s="10"/>
      <c r="K770" s="10"/>
      <c r="L770" s="10"/>
      <c r="M770" s="10"/>
      <c r="N770" s="10"/>
    </row>
    <row r="771" spans="1:14" ht="65" thickBot="1" x14ac:dyDescent="0.25">
      <c r="A771" s="19">
        <v>761</v>
      </c>
      <c r="B771" s="20" t="s">
        <v>1705</v>
      </c>
      <c r="C771" s="21" t="s">
        <v>1706</v>
      </c>
      <c r="D771" s="22" t="s">
        <v>95</v>
      </c>
      <c r="E771" s="23"/>
      <c r="F771" s="9">
        <f>SUM(G771:N771)</f>
        <v>0</v>
      </c>
      <c r="G771" s="10"/>
      <c r="H771" s="10"/>
      <c r="I771" s="10"/>
      <c r="J771" s="10"/>
      <c r="K771" s="10"/>
      <c r="L771" s="10"/>
      <c r="M771" s="10"/>
      <c r="N771" s="10"/>
    </row>
    <row r="772" spans="1:14" ht="97" thickBot="1" x14ac:dyDescent="0.25">
      <c r="A772" s="19">
        <v>762</v>
      </c>
      <c r="B772" s="20" t="s">
        <v>1707</v>
      </c>
      <c r="C772" s="21" t="s">
        <v>1708</v>
      </c>
      <c r="D772" s="22" t="s">
        <v>95</v>
      </c>
      <c r="E772" s="23"/>
      <c r="F772" s="9">
        <f>SUM(G772:N772)</f>
        <v>0</v>
      </c>
      <c r="G772" s="10"/>
      <c r="H772" s="10"/>
      <c r="I772" s="10"/>
      <c r="J772" s="10"/>
      <c r="K772" s="10"/>
      <c r="L772" s="10"/>
      <c r="M772" s="10"/>
      <c r="N772" s="10"/>
    </row>
    <row r="773" spans="1:14" ht="161" thickBot="1" x14ac:dyDescent="0.25">
      <c r="A773" s="19">
        <v>763</v>
      </c>
      <c r="B773" s="20" t="s">
        <v>1709</v>
      </c>
      <c r="C773" s="21" t="s">
        <v>1710</v>
      </c>
      <c r="D773" s="22" t="s">
        <v>95</v>
      </c>
      <c r="E773" s="23"/>
      <c r="F773" s="9">
        <f>SUM(G773:N773)</f>
        <v>0</v>
      </c>
      <c r="G773" s="10"/>
      <c r="H773" s="10"/>
      <c r="I773" s="10"/>
      <c r="J773" s="10"/>
      <c r="K773" s="10"/>
      <c r="L773" s="10"/>
      <c r="M773" s="10"/>
      <c r="N773" s="10"/>
    </row>
    <row r="774" spans="1:14" ht="161" thickBot="1" x14ac:dyDescent="0.25">
      <c r="A774" s="19">
        <v>764</v>
      </c>
      <c r="B774" s="20" t="s">
        <v>1711</v>
      </c>
      <c r="C774" s="21" t="s">
        <v>1712</v>
      </c>
      <c r="D774" s="22" t="s">
        <v>11</v>
      </c>
      <c r="E774" s="23"/>
      <c r="F774" s="9">
        <f>SUM(G774:N774)</f>
        <v>0</v>
      </c>
      <c r="G774" s="10"/>
      <c r="H774" s="10"/>
      <c r="I774" s="10"/>
      <c r="J774" s="10"/>
      <c r="K774" s="10"/>
      <c r="L774" s="10"/>
      <c r="M774" s="10"/>
      <c r="N774" s="10"/>
    </row>
    <row r="775" spans="1:14" ht="33" thickBot="1" x14ac:dyDescent="0.25">
      <c r="A775" s="19">
        <v>765</v>
      </c>
      <c r="B775" s="20" t="s">
        <v>1713</v>
      </c>
      <c r="C775" s="21" t="s">
        <v>1714</v>
      </c>
      <c r="D775" s="22" t="s">
        <v>95</v>
      </c>
      <c r="E775" s="23"/>
      <c r="F775" s="9">
        <f>SUM(G775:N775)</f>
        <v>0</v>
      </c>
      <c r="G775" s="10"/>
      <c r="H775" s="10"/>
      <c r="I775" s="10"/>
      <c r="J775" s="10"/>
      <c r="K775" s="10"/>
      <c r="L775" s="10"/>
      <c r="M775" s="10"/>
      <c r="N775" s="10"/>
    </row>
    <row r="776" spans="1:14" ht="161" thickBot="1" x14ac:dyDescent="0.25">
      <c r="A776" s="19">
        <v>766</v>
      </c>
      <c r="B776" s="20" t="s">
        <v>1715</v>
      </c>
      <c r="C776" s="21" t="s">
        <v>1716</v>
      </c>
      <c r="D776" s="22" t="s">
        <v>95</v>
      </c>
      <c r="E776" s="23"/>
      <c r="F776" s="9">
        <f>SUM(G776:N776)</f>
        <v>0</v>
      </c>
      <c r="G776" s="10"/>
      <c r="H776" s="10"/>
      <c r="I776" s="10"/>
      <c r="J776" s="10"/>
      <c r="K776" s="10"/>
      <c r="L776" s="10"/>
      <c r="M776" s="10"/>
      <c r="N776" s="10"/>
    </row>
    <row r="777" spans="1:14" ht="225" thickBot="1" x14ac:dyDescent="0.25">
      <c r="A777" s="19">
        <v>767</v>
      </c>
      <c r="B777" s="20" t="s">
        <v>1717</v>
      </c>
      <c r="C777" s="21" t="s">
        <v>1718</v>
      </c>
      <c r="D777" s="22" t="s">
        <v>11</v>
      </c>
      <c r="E777" s="23"/>
      <c r="F777" s="9">
        <f>SUM(G777:N777)</f>
        <v>0</v>
      </c>
      <c r="G777" s="10"/>
      <c r="H777" s="10"/>
      <c r="I777" s="10"/>
      <c r="J777" s="10"/>
      <c r="K777" s="10"/>
      <c r="L777" s="10"/>
      <c r="M777" s="10"/>
      <c r="N777" s="10"/>
    </row>
    <row r="778" spans="1:14" ht="129" thickBot="1" x14ac:dyDescent="0.25">
      <c r="A778" s="19">
        <v>768</v>
      </c>
      <c r="B778" s="20" t="s">
        <v>1719</v>
      </c>
      <c r="C778" s="21" t="s">
        <v>1720</v>
      </c>
      <c r="D778" s="22" t="s">
        <v>11</v>
      </c>
      <c r="E778" s="23"/>
      <c r="F778" s="9">
        <f>SUM(G778:N778)</f>
        <v>0</v>
      </c>
      <c r="G778" s="10"/>
      <c r="H778" s="10"/>
      <c r="I778" s="10"/>
      <c r="J778" s="10"/>
      <c r="K778" s="10"/>
      <c r="L778" s="10"/>
      <c r="M778" s="10"/>
      <c r="N778" s="10"/>
    </row>
    <row r="779" spans="1:14" ht="33" thickBot="1" x14ac:dyDescent="0.25">
      <c r="A779" s="19">
        <v>769</v>
      </c>
      <c r="B779" s="20" t="s">
        <v>1721</v>
      </c>
      <c r="C779" s="21" t="s">
        <v>1722</v>
      </c>
      <c r="D779" s="22" t="s">
        <v>95</v>
      </c>
      <c r="E779" s="23"/>
      <c r="F779" s="9">
        <f>SUM(G779:N779)</f>
        <v>0</v>
      </c>
      <c r="G779" s="10"/>
      <c r="H779" s="10"/>
      <c r="I779" s="10"/>
      <c r="J779" s="10"/>
      <c r="K779" s="10"/>
      <c r="L779" s="10"/>
      <c r="M779" s="10"/>
      <c r="N779" s="10"/>
    </row>
    <row r="780" spans="1:14" ht="65" thickBot="1" x14ac:dyDescent="0.25">
      <c r="A780" s="19">
        <v>770</v>
      </c>
      <c r="B780" s="20" t="s">
        <v>1723</v>
      </c>
      <c r="C780" s="21" t="s">
        <v>1724</v>
      </c>
      <c r="D780" s="22" t="s">
        <v>95</v>
      </c>
      <c r="E780" s="23"/>
      <c r="F780" s="9">
        <f>SUM(G780:N780)</f>
        <v>0</v>
      </c>
      <c r="G780" s="10"/>
      <c r="H780" s="10"/>
      <c r="I780" s="10"/>
      <c r="J780" s="10"/>
      <c r="K780" s="10"/>
      <c r="L780" s="10"/>
      <c r="M780" s="10"/>
      <c r="N780" s="10"/>
    </row>
    <row r="781" spans="1:14" ht="97" thickBot="1" x14ac:dyDescent="0.25">
      <c r="A781" s="19">
        <v>771</v>
      </c>
      <c r="B781" s="20" t="s">
        <v>1725</v>
      </c>
      <c r="C781" s="21" t="s">
        <v>1726</v>
      </c>
      <c r="D781" s="22" t="s">
        <v>23</v>
      </c>
      <c r="E781" s="23"/>
      <c r="F781" s="9">
        <f>SUM(G781:N781)</f>
        <v>0</v>
      </c>
      <c r="G781" s="10"/>
      <c r="H781" s="10"/>
      <c r="I781" s="10"/>
      <c r="J781" s="10"/>
      <c r="K781" s="10"/>
      <c r="L781" s="10"/>
      <c r="M781" s="10"/>
      <c r="N781" s="10"/>
    </row>
    <row r="782" spans="1:14" ht="193" thickBot="1" x14ac:dyDescent="0.25">
      <c r="A782" s="19">
        <v>772</v>
      </c>
      <c r="B782" s="20" t="s">
        <v>1727</v>
      </c>
      <c r="C782" s="21" t="s">
        <v>1728</v>
      </c>
      <c r="D782" s="22" t="s">
        <v>11</v>
      </c>
      <c r="E782" s="23"/>
      <c r="F782" s="9">
        <f>SUM(G782:N782)</f>
        <v>0</v>
      </c>
      <c r="G782" s="10"/>
      <c r="H782" s="10"/>
      <c r="I782" s="10"/>
      <c r="J782" s="10"/>
      <c r="K782" s="10"/>
      <c r="L782" s="10"/>
      <c r="M782" s="10"/>
      <c r="N782" s="10"/>
    </row>
    <row r="783" spans="1:14" ht="65" thickBot="1" x14ac:dyDescent="0.25">
      <c r="A783" s="19">
        <v>773</v>
      </c>
      <c r="B783" s="20" t="s">
        <v>1729</v>
      </c>
      <c r="C783" s="21" t="s">
        <v>1730</v>
      </c>
      <c r="D783" s="22" t="s">
        <v>95</v>
      </c>
      <c r="E783" s="23"/>
      <c r="F783" s="9">
        <f>SUM(G783:N783)</f>
        <v>0</v>
      </c>
      <c r="G783" s="10"/>
      <c r="H783" s="10"/>
      <c r="I783" s="10"/>
      <c r="J783" s="10"/>
      <c r="K783" s="10"/>
      <c r="L783" s="10"/>
      <c r="M783" s="10"/>
      <c r="N783" s="10"/>
    </row>
    <row r="784" spans="1:14" ht="97" thickBot="1" x14ac:dyDescent="0.25">
      <c r="A784" s="19">
        <v>774</v>
      </c>
      <c r="B784" s="20" t="s">
        <v>1731</v>
      </c>
      <c r="C784" s="21" t="s">
        <v>1732</v>
      </c>
      <c r="D784" s="22" t="s">
        <v>23</v>
      </c>
      <c r="E784" s="23"/>
      <c r="F784" s="9">
        <f>SUM(G784:N784)</f>
        <v>0</v>
      </c>
      <c r="G784" s="10"/>
      <c r="H784" s="10"/>
      <c r="I784" s="10"/>
      <c r="J784" s="10"/>
      <c r="K784" s="10"/>
      <c r="L784" s="10"/>
      <c r="M784" s="10"/>
      <c r="N784" s="10"/>
    </row>
    <row r="785" spans="1:14" ht="129" thickBot="1" x14ac:dyDescent="0.25">
      <c r="A785" s="19">
        <v>775</v>
      </c>
      <c r="B785" s="20" t="s">
        <v>1733</v>
      </c>
      <c r="C785" s="21" t="s">
        <v>1734</v>
      </c>
      <c r="D785" s="22" t="s">
        <v>57</v>
      </c>
      <c r="E785" s="23"/>
      <c r="F785" s="9">
        <f>SUM(G785:N785)</f>
        <v>0</v>
      </c>
      <c r="G785" s="10"/>
      <c r="H785" s="10"/>
      <c r="I785" s="10"/>
      <c r="J785" s="10"/>
      <c r="K785" s="10"/>
      <c r="L785" s="10"/>
      <c r="M785" s="10"/>
      <c r="N785" s="10"/>
    </row>
    <row r="786" spans="1:14" ht="97" thickBot="1" x14ac:dyDescent="0.25">
      <c r="A786" s="19">
        <v>776</v>
      </c>
      <c r="B786" s="20" t="s">
        <v>1735</v>
      </c>
      <c r="C786" s="21" t="s">
        <v>1736</v>
      </c>
      <c r="D786" s="22" t="s">
        <v>57</v>
      </c>
      <c r="E786" s="23"/>
      <c r="F786" s="9">
        <f>SUM(G786:N786)</f>
        <v>0</v>
      </c>
      <c r="G786" s="10"/>
      <c r="H786" s="10"/>
      <c r="I786" s="10"/>
      <c r="J786" s="10"/>
      <c r="K786" s="10"/>
      <c r="L786" s="10"/>
      <c r="M786" s="10"/>
      <c r="N786" s="10"/>
    </row>
    <row r="787" spans="1:14" ht="225" thickBot="1" x14ac:dyDescent="0.25">
      <c r="A787" s="19">
        <v>777</v>
      </c>
      <c r="B787" s="20" t="s">
        <v>1737</v>
      </c>
      <c r="C787" s="21" t="s">
        <v>1738</v>
      </c>
      <c r="D787" s="22" t="s">
        <v>95</v>
      </c>
      <c r="E787" s="23"/>
      <c r="F787" s="9">
        <f>SUM(G787:N787)</f>
        <v>0</v>
      </c>
      <c r="G787" s="10"/>
      <c r="H787" s="10"/>
      <c r="I787" s="10"/>
      <c r="J787" s="10"/>
      <c r="K787" s="10"/>
      <c r="L787" s="10"/>
      <c r="M787" s="10"/>
      <c r="N787" s="10"/>
    </row>
    <row r="788" spans="1:14" ht="129" thickBot="1" x14ac:dyDescent="0.25">
      <c r="A788" s="19">
        <v>778</v>
      </c>
      <c r="B788" s="20" t="s">
        <v>1739</v>
      </c>
      <c r="C788" s="21" t="s">
        <v>1740</v>
      </c>
      <c r="D788" s="22" t="s">
        <v>23</v>
      </c>
      <c r="E788" s="23"/>
      <c r="F788" s="9">
        <f>SUM(G788:N788)</f>
        <v>0</v>
      </c>
      <c r="G788" s="10"/>
      <c r="H788" s="10"/>
      <c r="I788" s="10"/>
      <c r="J788" s="10"/>
      <c r="K788" s="10"/>
      <c r="L788" s="10"/>
      <c r="M788" s="10"/>
      <c r="N788" s="10"/>
    </row>
    <row r="789" spans="1:14" ht="65" thickBot="1" x14ac:dyDescent="0.25">
      <c r="A789" s="19">
        <v>779</v>
      </c>
      <c r="B789" s="20" t="s">
        <v>1741</v>
      </c>
      <c r="C789" s="21" t="s">
        <v>1742</v>
      </c>
      <c r="D789" s="22" t="s">
        <v>95</v>
      </c>
      <c r="E789" s="23"/>
      <c r="F789" s="9">
        <f>SUM(G789:N789)</f>
        <v>0</v>
      </c>
      <c r="G789" s="10"/>
      <c r="H789" s="10"/>
      <c r="I789" s="10"/>
      <c r="J789" s="10"/>
      <c r="K789" s="10"/>
      <c r="L789" s="10"/>
      <c r="M789" s="10"/>
      <c r="N789" s="10"/>
    </row>
    <row r="790" spans="1:14" ht="225" thickBot="1" x14ac:dyDescent="0.25">
      <c r="A790" s="19">
        <v>780</v>
      </c>
      <c r="B790" s="20" t="s">
        <v>1743</v>
      </c>
      <c r="C790" s="21" t="s">
        <v>1744</v>
      </c>
      <c r="D790" s="22" t="s">
        <v>11</v>
      </c>
      <c r="E790" s="23"/>
      <c r="F790" s="9">
        <f>SUM(G790:N790)</f>
        <v>0</v>
      </c>
      <c r="G790" s="10"/>
      <c r="H790" s="10"/>
      <c r="I790" s="10"/>
      <c r="J790" s="10"/>
      <c r="K790" s="10"/>
      <c r="L790" s="10"/>
      <c r="M790" s="10"/>
      <c r="N790" s="10"/>
    </row>
    <row r="791" spans="1:14" ht="65" thickBot="1" x14ac:dyDescent="0.25">
      <c r="A791" s="19">
        <v>781</v>
      </c>
      <c r="B791" s="20" t="s">
        <v>1745</v>
      </c>
      <c r="C791" s="21" t="s">
        <v>1746</v>
      </c>
      <c r="D791" s="22" t="s">
        <v>11</v>
      </c>
      <c r="E791" s="23" t="s">
        <v>1747</v>
      </c>
      <c r="F791" s="9">
        <f>SUM(G791:N791)</f>
        <v>0</v>
      </c>
      <c r="G791" s="10"/>
      <c r="H791" s="10"/>
      <c r="I791" s="10"/>
      <c r="J791" s="10"/>
      <c r="K791" s="10"/>
      <c r="L791" s="10"/>
      <c r="M791" s="10"/>
      <c r="N791" s="10"/>
    </row>
    <row r="792" spans="1:14" ht="33" thickBot="1" x14ac:dyDescent="0.25">
      <c r="A792" s="19">
        <v>782</v>
      </c>
      <c r="B792" s="20" t="s">
        <v>1748</v>
      </c>
      <c r="C792" s="21" t="s">
        <v>1749</v>
      </c>
      <c r="D792" s="22" t="s">
        <v>23</v>
      </c>
      <c r="E792" s="23"/>
      <c r="F792" s="9">
        <f>SUM(G792:N792)</f>
        <v>0</v>
      </c>
      <c r="G792" s="10"/>
      <c r="H792" s="10"/>
      <c r="I792" s="10"/>
      <c r="J792" s="10"/>
      <c r="K792" s="10"/>
      <c r="L792" s="10"/>
      <c r="M792" s="10"/>
      <c r="N792" s="10"/>
    </row>
    <row r="793" spans="1:14" ht="65" thickBot="1" x14ac:dyDescent="0.25">
      <c r="A793" s="19">
        <v>783</v>
      </c>
      <c r="B793" s="20" t="s">
        <v>1750</v>
      </c>
      <c r="C793" s="21" t="s">
        <v>1751</v>
      </c>
      <c r="D793" s="22" t="s">
        <v>57</v>
      </c>
      <c r="E793" s="23"/>
      <c r="F793" s="9">
        <f>SUM(G793:N793)</f>
        <v>0</v>
      </c>
      <c r="G793" s="10"/>
      <c r="H793" s="10"/>
      <c r="I793" s="10"/>
      <c r="J793" s="10"/>
      <c r="K793" s="10"/>
      <c r="L793" s="10"/>
      <c r="M793" s="10"/>
      <c r="N793" s="10"/>
    </row>
    <row r="794" spans="1:14" ht="33" thickBot="1" x14ac:dyDescent="0.25">
      <c r="A794" s="19">
        <v>784</v>
      </c>
      <c r="B794" s="20" t="s">
        <v>1752</v>
      </c>
      <c r="C794" s="21" t="s">
        <v>1753</v>
      </c>
      <c r="D794" s="22" t="s">
        <v>57</v>
      </c>
      <c r="E794" s="23"/>
      <c r="F794" s="9">
        <f>SUM(G794:N794)</f>
        <v>0</v>
      </c>
      <c r="G794" s="10"/>
      <c r="H794" s="10"/>
      <c r="I794" s="10"/>
      <c r="J794" s="10"/>
      <c r="K794" s="10"/>
      <c r="L794" s="10"/>
      <c r="M794" s="10"/>
      <c r="N794" s="10"/>
    </row>
    <row r="795" spans="1:14" ht="193" thickBot="1" x14ac:dyDescent="0.25">
      <c r="A795" s="19">
        <v>785</v>
      </c>
      <c r="B795" s="20" t="s">
        <v>1754</v>
      </c>
      <c r="C795" s="21" t="s">
        <v>1755</v>
      </c>
      <c r="D795" s="22" t="s">
        <v>31</v>
      </c>
      <c r="E795" s="23"/>
      <c r="F795" s="9">
        <f>SUM(G795:N795)</f>
        <v>0</v>
      </c>
      <c r="G795" s="10"/>
      <c r="H795" s="10"/>
      <c r="I795" s="10"/>
      <c r="J795" s="10"/>
      <c r="K795" s="10"/>
      <c r="L795" s="10"/>
      <c r="M795" s="10"/>
      <c r="N795" s="10"/>
    </row>
    <row r="796" spans="1:14" ht="33" thickBot="1" x14ac:dyDescent="0.25">
      <c r="A796" s="19">
        <v>786</v>
      </c>
      <c r="B796" s="20" t="s">
        <v>1756</v>
      </c>
      <c r="C796" s="21" t="s">
        <v>1757</v>
      </c>
      <c r="D796" s="22" t="s">
        <v>95</v>
      </c>
      <c r="E796" s="23"/>
      <c r="F796" s="9">
        <f>SUM(G796:N796)</f>
        <v>0</v>
      </c>
      <c r="G796" s="10"/>
      <c r="H796" s="10"/>
      <c r="I796" s="10"/>
      <c r="J796" s="10"/>
      <c r="K796" s="10"/>
      <c r="L796" s="10"/>
      <c r="M796" s="10"/>
      <c r="N796" s="10"/>
    </row>
    <row r="797" spans="1:14" ht="225" thickBot="1" x14ac:dyDescent="0.25">
      <c r="A797" s="19">
        <v>787</v>
      </c>
      <c r="B797" s="20" t="s">
        <v>1758</v>
      </c>
      <c r="C797" s="21" t="s">
        <v>1759</v>
      </c>
      <c r="D797" s="22" t="s">
        <v>57</v>
      </c>
      <c r="E797" s="23"/>
      <c r="F797" s="9">
        <f>SUM(G797:N797)</f>
        <v>0</v>
      </c>
      <c r="G797" s="10"/>
      <c r="H797" s="10"/>
      <c r="I797" s="10"/>
      <c r="J797" s="10"/>
      <c r="K797" s="10"/>
      <c r="L797" s="10"/>
      <c r="M797" s="10"/>
      <c r="N797" s="10"/>
    </row>
    <row r="798" spans="1:14" ht="33" thickBot="1" x14ac:dyDescent="0.25">
      <c r="A798" s="19">
        <v>788</v>
      </c>
      <c r="B798" s="20" t="s">
        <v>1760</v>
      </c>
      <c r="C798" s="21" t="s">
        <v>1761</v>
      </c>
      <c r="D798" s="22" t="s">
        <v>95</v>
      </c>
      <c r="E798" s="23"/>
      <c r="F798" s="9">
        <f>SUM(G798:N798)</f>
        <v>0</v>
      </c>
      <c r="G798" s="10"/>
      <c r="H798" s="10"/>
      <c r="I798" s="10"/>
      <c r="J798" s="10"/>
      <c r="K798" s="10"/>
      <c r="L798" s="10"/>
      <c r="M798" s="10"/>
      <c r="N798" s="10"/>
    </row>
    <row r="799" spans="1:14" ht="33" thickBot="1" x14ac:dyDescent="0.25">
      <c r="A799" s="19">
        <v>789</v>
      </c>
      <c r="B799" s="20" t="s">
        <v>1762</v>
      </c>
      <c r="C799" s="21" t="s">
        <v>1763</v>
      </c>
      <c r="D799" s="22" t="s">
        <v>15</v>
      </c>
      <c r="E799" s="23"/>
      <c r="F799" s="9">
        <f>SUM(G799:N799)</f>
        <v>0</v>
      </c>
      <c r="G799" s="10"/>
      <c r="H799" s="10"/>
      <c r="I799" s="10"/>
      <c r="J799" s="10"/>
      <c r="K799" s="10"/>
      <c r="L799" s="10"/>
      <c r="M799" s="10"/>
      <c r="N799" s="10"/>
    </row>
    <row r="800" spans="1:14" ht="65" thickBot="1" x14ac:dyDescent="0.25">
      <c r="A800" s="19">
        <v>790</v>
      </c>
      <c r="B800" s="20" t="s">
        <v>1764</v>
      </c>
      <c r="C800" s="21" t="s">
        <v>1765</v>
      </c>
      <c r="D800" s="22" t="s">
        <v>57</v>
      </c>
      <c r="E800" s="23" t="s">
        <v>786</v>
      </c>
      <c r="F800" s="9">
        <f>SUM(G800:N800)</f>
        <v>0</v>
      </c>
      <c r="G800" s="10"/>
      <c r="H800" s="10"/>
      <c r="I800" s="10"/>
      <c r="J800" s="10"/>
      <c r="K800" s="10"/>
      <c r="L800" s="10"/>
      <c r="M800" s="10"/>
      <c r="N800" s="10"/>
    </row>
    <row r="801" spans="1:14" ht="97" thickBot="1" x14ac:dyDescent="0.25">
      <c r="A801" s="19">
        <v>791</v>
      </c>
      <c r="B801" s="20" t="s">
        <v>1766</v>
      </c>
      <c r="C801" s="21" t="s">
        <v>1767</v>
      </c>
      <c r="D801" s="22" t="s">
        <v>11</v>
      </c>
      <c r="E801" s="23"/>
      <c r="F801" s="9">
        <f>SUM(G801:N801)</f>
        <v>0</v>
      </c>
      <c r="G801" s="10"/>
      <c r="H801" s="10"/>
      <c r="I801" s="10"/>
      <c r="J801" s="10"/>
      <c r="K801" s="10"/>
      <c r="L801" s="10"/>
      <c r="M801" s="10"/>
      <c r="N801" s="10"/>
    </row>
    <row r="802" spans="1:14" ht="97" thickBot="1" x14ac:dyDescent="0.25">
      <c r="A802" s="19">
        <v>792</v>
      </c>
      <c r="B802" s="20" t="s">
        <v>1768</v>
      </c>
      <c r="C802" s="21" t="s">
        <v>1769</v>
      </c>
      <c r="D802" s="22" t="s">
        <v>57</v>
      </c>
      <c r="E802" s="23"/>
      <c r="F802" s="9">
        <f>SUM(G802:N802)</f>
        <v>0</v>
      </c>
      <c r="G802" s="10"/>
      <c r="H802" s="10"/>
      <c r="I802" s="10"/>
      <c r="J802" s="10"/>
      <c r="K802" s="10"/>
      <c r="L802" s="10"/>
      <c r="M802" s="10"/>
      <c r="N802" s="10"/>
    </row>
    <row r="803" spans="1:14" ht="129" thickBot="1" x14ac:dyDescent="0.25">
      <c r="A803" s="19">
        <v>793</v>
      </c>
      <c r="B803" s="20" t="s">
        <v>1770</v>
      </c>
      <c r="C803" s="21" t="s">
        <v>1771</v>
      </c>
      <c r="D803" s="22" t="s">
        <v>28</v>
      </c>
      <c r="E803" s="23"/>
      <c r="F803" s="9">
        <f>SUM(G803:N803)</f>
        <v>0</v>
      </c>
      <c r="G803" s="10"/>
      <c r="H803" s="10"/>
      <c r="I803" s="10"/>
      <c r="J803" s="10"/>
      <c r="K803" s="10"/>
      <c r="L803" s="10"/>
      <c r="M803" s="10"/>
      <c r="N803" s="10"/>
    </row>
    <row r="804" spans="1:14" ht="33" thickBot="1" x14ac:dyDescent="0.25">
      <c r="A804" s="19">
        <v>794</v>
      </c>
      <c r="B804" s="20" t="s">
        <v>1772</v>
      </c>
      <c r="C804" s="21" t="s">
        <v>1773</v>
      </c>
      <c r="D804" s="22" t="s">
        <v>95</v>
      </c>
      <c r="E804" s="23"/>
      <c r="F804" s="9">
        <f>SUM(G804:N804)</f>
        <v>0</v>
      </c>
      <c r="G804" s="10"/>
      <c r="H804" s="10"/>
      <c r="I804" s="10"/>
      <c r="J804" s="10"/>
      <c r="K804" s="10"/>
      <c r="L804" s="10"/>
      <c r="M804" s="10"/>
      <c r="N804" s="10"/>
    </row>
    <row r="805" spans="1:14" ht="97" thickBot="1" x14ac:dyDescent="0.25">
      <c r="A805" s="19">
        <v>795</v>
      </c>
      <c r="B805" s="20" t="s">
        <v>1774</v>
      </c>
      <c r="C805" s="21" t="s">
        <v>1775</v>
      </c>
      <c r="D805" s="22" t="s">
        <v>57</v>
      </c>
      <c r="E805" s="23"/>
      <c r="F805" s="9">
        <f>SUM(G805:N805)</f>
        <v>0</v>
      </c>
      <c r="G805" s="10"/>
      <c r="H805" s="10"/>
      <c r="I805" s="10"/>
      <c r="J805" s="10"/>
      <c r="K805" s="10"/>
      <c r="L805" s="10"/>
      <c r="M805" s="10"/>
      <c r="N805" s="10"/>
    </row>
    <row r="806" spans="1:14" ht="65" thickBot="1" x14ac:dyDescent="0.25">
      <c r="A806" s="19">
        <v>796</v>
      </c>
      <c r="B806" s="20" t="s">
        <v>1776</v>
      </c>
      <c r="C806" s="21" t="s">
        <v>1777</v>
      </c>
      <c r="D806" s="22" t="s">
        <v>95</v>
      </c>
      <c r="E806" s="23"/>
      <c r="F806" s="9">
        <f>SUM(G806:N806)</f>
        <v>0</v>
      </c>
      <c r="G806" s="10"/>
      <c r="H806" s="10"/>
      <c r="I806" s="10"/>
      <c r="J806" s="10"/>
      <c r="K806" s="10"/>
      <c r="L806" s="10"/>
      <c r="M806" s="10"/>
      <c r="N806" s="10"/>
    </row>
    <row r="807" spans="1:14" ht="97" thickBot="1" x14ac:dyDescent="0.25">
      <c r="A807" s="19">
        <v>797</v>
      </c>
      <c r="B807" s="20" t="s">
        <v>1778</v>
      </c>
      <c r="C807" s="21" t="s">
        <v>1779</v>
      </c>
      <c r="D807" s="22" t="s">
        <v>95</v>
      </c>
      <c r="E807" s="23"/>
      <c r="F807" s="9">
        <f>SUM(G807:N807)</f>
        <v>0</v>
      </c>
      <c r="G807" s="10"/>
      <c r="H807" s="10"/>
      <c r="I807" s="10"/>
      <c r="J807" s="10"/>
      <c r="K807" s="10"/>
      <c r="L807" s="10"/>
      <c r="M807" s="10"/>
      <c r="N807" s="10"/>
    </row>
    <row r="808" spans="1:14" ht="129" thickBot="1" x14ac:dyDescent="0.25">
      <c r="A808" s="19">
        <v>798</v>
      </c>
      <c r="B808" s="20" t="s">
        <v>1780</v>
      </c>
      <c r="C808" s="21" t="s">
        <v>1781</v>
      </c>
      <c r="D808" s="22" t="s">
        <v>11</v>
      </c>
      <c r="E808" s="23"/>
      <c r="F808" s="9">
        <f>SUM(G808:N808)</f>
        <v>0</v>
      </c>
      <c r="G808" s="10"/>
      <c r="H808" s="10"/>
      <c r="I808" s="10"/>
      <c r="J808" s="10"/>
      <c r="K808" s="10"/>
      <c r="L808" s="10"/>
      <c r="M808" s="10"/>
      <c r="N808" s="10"/>
    </row>
    <row r="809" spans="1:14" ht="129" thickBot="1" x14ac:dyDescent="0.25">
      <c r="A809" s="19">
        <v>799</v>
      </c>
      <c r="B809" s="20" t="s">
        <v>1782</v>
      </c>
      <c r="C809" s="21" t="s">
        <v>1783</v>
      </c>
      <c r="D809" s="22" t="s">
        <v>11</v>
      </c>
      <c r="E809" s="23" t="s">
        <v>1784</v>
      </c>
      <c r="F809" s="9">
        <f>SUM(G809:N809)</f>
        <v>0</v>
      </c>
      <c r="G809" s="10"/>
      <c r="H809" s="10"/>
      <c r="I809" s="10"/>
      <c r="J809" s="10"/>
      <c r="K809" s="10"/>
      <c r="L809" s="10"/>
      <c r="M809" s="10"/>
      <c r="N809" s="10"/>
    </row>
    <row r="810" spans="1:14" ht="33" thickBot="1" x14ac:dyDescent="0.25">
      <c r="A810" s="19">
        <v>800</v>
      </c>
      <c r="B810" s="20" t="s">
        <v>1785</v>
      </c>
      <c r="C810" s="21" t="s">
        <v>1786</v>
      </c>
      <c r="D810" s="22" t="s">
        <v>95</v>
      </c>
      <c r="E810" s="23"/>
      <c r="F810" s="9">
        <f>SUM(G810:N810)</f>
        <v>0</v>
      </c>
      <c r="G810" s="10"/>
      <c r="H810" s="10"/>
      <c r="I810" s="10"/>
      <c r="J810" s="10"/>
      <c r="K810" s="10"/>
      <c r="L810" s="10"/>
      <c r="M810" s="10"/>
      <c r="N810" s="10"/>
    </row>
    <row r="811" spans="1:14" ht="257" thickBot="1" x14ac:dyDescent="0.25">
      <c r="A811" s="19">
        <v>801</v>
      </c>
      <c r="B811" s="20" t="s">
        <v>1787</v>
      </c>
      <c r="C811" s="21" t="s">
        <v>1788</v>
      </c>
      <c r="D811" s="22" t="s">
        <v>11</v>
      </c>
      <c r="E811" s="23"/>
      <c r="F811" s="9">
        <f>SUM(G811:N811)</f>
        <v>0</v>
      </c>
      <c r="G811" s="10"/>
      <c r="H811" s="10"/>
      <c r="I811" s="10"/>
      <c r="J811" s="10"/>
      <c r="K811" s="10"/>
      <c r="L811" s="10"/>
      <c r="M811" s="10"/>
      <c r="N811" s="10"/>
    </row>
    <row r="812" spans="1:14" ht="33" thickBot="1" x14ac:dyDescent="0.25">
      <c r="A812" s="19">
        <v>802</v>
      </c>
      <c r="B812" s="20" t="s">
        <v>1789</v>
      </c>
      <c r="C812" s="21" t="s">
        <v>1790</v>
      </c>
      <c r="D812" s="22" t="s">
        <v>95</v>
      </c>
      <c r="E812" s="23"/>
      <c r="F812" s="9">
        <f>SUM(G812:N812)</f>
        <v>0</v>
      </c>
      <c r="G812" s="10"/>
      <c r="H812" s="10"/>
      <c r="I812" s="10"/>
      <c r="J812" s="10"/>
      <c r="K812" s="10"/>
      <c r="L812" s="10"/>
      <c r="M812" s="10"/>
      <c r="N812" s="10"/>
    </row>
    <row r="813" spans="1:14" ht="33" thickBot="1" x14ac:dyDescent="0.25">
      <c r="A813" s="19">
        <v>803</v>
      </c>
      <c r="B813" s="20" t="s">
        <v>1791</v>
      </c>
      <c r="C813" s="21" t="s">
        <v>1792</v>
      </c>
      <c r="D813" s="22" t="s">
        <v>95</v>
      </c>
      <c r="E813" s="23"/>
      <c r="F813" s="9">
        <f>SUM(G813:N813)</f>
        <v>0</v>
      </c>
      <c r="G813" s="10"/>
      <c r="H813" s="10"/>
      <c r="I813" s="10"/>
      <c r="J813" s="10"/>
      <c r="K813" s="10"/>
      <c r="L813" s="10"/>
      <c r="M813" s="10"/>
      <c r="N813" s="10"/>
    </row>
    <row r="814" spans="1:14" ht="193" thickBot="1" x14ac:dyDescent="0.25">
      <c r="A814" s="19">
        <v>804</v>
      </c>
      <c r="B814" s="20" t="s">
        <v>1793</v>
      </c>
      <c r="C814" s="21" t="s">
        <v>1794</v>
      </c>
      <c r="D814" s="22" t="s">
        <v>95</v>
      </c>
      <c r="E814" s="23"/>
      <c r="F814" s="9">
        <f>SUM(G814:N814)</f>
        <v>0</v>
      </c>
      <c r="G814" s="10"/>
      <c r="H814" s="10"/>
      <c r="I814" s="10"/>
      <c r="J814" s="10"/>
      <c r="K814" s="10"/>
      <c r="L814" s="10"/>
      <c r="M814" s="10"/>
      <c r="N814" s="10"/>
    </row>
    <row r="815" spans="1:14" ht="65" thickBot="1" x14ac:dyDescent="0.25">
      <c r="A815" s="19">
        <v>805</v>
      </c>
      <c r="B815" s="20" t="s">
        <v>1795</v>
      </c>
      <c r="C815" s="21" t="s">
        <v>1796</v>
      </c>
      <c r="D815" s="22" t="s">
        <v>1589</v>
      </c>
      <c r="E815" s="23"/>
      <c r="F815" s="9">
        <f>SUM(G815:N815)</f>
        <v>0</v>
      </c>
      <c r="G815" s="10"/>
      <c r="H815" s="10"/>
      <c r="I815" s="10"/>
      <c r="J815" s="10"/>
      <c r="K815" s="10"/>
      <c r="L815" s="10"/>
      <c r="M815" s="10"/>
      <c r="N815" s="10"/>
    </row>
    <row r="816" spans="1:14" ht="33" thickBot="1" x14ac:dyDescent="0.25">
      <c r="A816" s="19">
        <v>806</v>
      </c>
      <c r="B816" s="20" t="s">
        <v>1797</v>
      </c>
      <c r="C816" s="21" t="s">
        <v>1798</v>
      </c>
      <c r="D816" s="22" t="s">
        <v>95</v>
      </c>
      <c r="E816" s="23"/>
      <c r="F816" s="9">
        <f>SUM(G816:N816)</f>
        <v>0</v>
      </c>
      <c r="G816" s="10"/>
      <c r="H816" s="10"/>
      <c r="I816" s="10"/>
      <c r="J816" s="10"/>
      <c r="K816" s="10"/>
      <c r="L816" s="10"/>
      <c r="M816" s="10"/>
      <c r="N816" s="10"/>
    </row>
    <row r="817" spans="1:14" ht="65" thickBot="1" x14ac:dyDescent="0.25">
      <c r="A817" s="19">
        <v>807</v>
      </c>
      <c r="B817" s="20" t="s">
        <v>1799</v>
      </c>
      <c r="C817" s="21" t="s">
        <v>1800</v>
      </c>
      <c r="D817" s="22" t="s">
        <v>95</v>
      </c>
      <c r="E817" s="23"/>
      <c r="F817" s="9">
        <f>SUM(G817:N817)</f>
        <v>0</v>
      </c>
      <c r="G817" s="10"/>
      <c r="H817" s="10"/>
      <c r="I817" s="10"/>
      <c r="J817" s="10"/>
      <c r="K817" s="10"/>
      <c r="L817" s="10"/>
      <c r="M817" s="10"/>
      <c r="N817" s="10"/>
    </row>
    <row r="818" spans="1:14" ht="33" thickBot="1" x14ac:dyDescent="0.25">
      <c r="A818" s="19">
        <v>808</v>
      </c>
      <c r="B818" s="20" t="s">
        <v>1801</v>
      </c>
      <c r="C818" s="21" t="s">
        <v>1802</v>
      </c>
      <c r="D818" s="22" t="s">
        <v>95</v>
      </c>
      <c r="E818" s="23"/>
      <c r="F818" s="9">
        <f>SUM(G818:N818)</f>
        <v>0</v>
      </c>
      <c r="G818" s="10"/>
      <c r="H818" s="10"/>
      <c r="I818" s="10"/>
      <c r="J818" s="10"/>
      <c r="K818" s="10"/>
      <c r="L818" s="10"/>
      <c r="M818" s="10"/>
      <c r="N818" s="10"/>
    </row>
    <row r="819" spans="1:14" ht="33" thickBot="1" x14ac:dyDescent="0.25">
      <c r="A819" s="19">
        <v>809</v>
      </c>
      <c r="B819" s="20" t="s">
        <v>1803</v>
      </c>
      <c r="C819" s="21" t="s">
        <v>1804</v>
      </c>
      <c r="D819" s="22" t="s">
        <v>95</v>
      </c>
      <c r="E819" s="23"/>
      <c r="F819" s="9">
        <f>SUM(G819:N819)</f>
        <v>0</v>
      </c>
      <c r="G819" s="10"/>
      <c r="H819" s="10"/>
      <c r="I819" s="10"/>
      <c r="J819" s="10"/>
      <c r="K819" s="10"/>
      <c r="L819" s="10"/>
      <c r="M819" s="10"/>
      <c r="N819" s="10"/>
    </row>
    <row r="820" spans="1:14" ht="97" thickBot="1" x14ac:dyDescent="0.25">
      <c r="A820" s="19">
        <v>810</v>
      </c>
      <c r="B820" s="20" t="s">
        <v>1805</v>
      </c>
      <c r="C820" s="21" t="s">
        <v>1806</v>
      </c>
      <c r="D820" s="22" t="s">
        <v>28</v>
      </c>
      <c r="E820" s="23"/>
      <c r="F820" s="9">
        <f>SUM(G820:N820)</f>
        <v>0</v>
      </c>
      <c r="G820" s="10"/>
      <c r="H820" s="10"/>
      <c r="I820" s="10"/>
      <c r="J820" s="10"/>
      <c r="K820" s="10"/>
      <c r="L820" s="10"/>
      <c r="M820" s="10"/>
      <c r="N820" s="10"/>
    </row>
    <row r="821" spans="1:14" ht="65" thickBot="1" x14ac:dyDescent="0.25">
      <c r="A821" s="19">
        <v>811</v>
      </c>
      <c r="B821" s="20" t="s">
        <v>1807</v>
      </c>
      <c r="C821" s="21" t="s">
        <v>1808</v>
      </c>
      <c r="D821" s="22" t="s">
        <v>11</v>
      </c>
      <c r="E821" s="23"/>
      <c r="F821" s="9">
        <f>SUM(G821:N821)</f>
        <v>0</v>
      </c>
      <c r="G821" s="10"/>
      <c r="H821" s="10"/>
      <c r="I821" s="10"/>
      <c r="J821" s="10"/>
      <c r="K821" s="10"/>
      <c r="L821" s="10"/>
      <c r="M821" s="10"/>
      <c r="N821" s="10"/>
    </row>
    <row r="822" spans="1:14" ht="33" thickBot="1" x14ac:dyDescent="0.25">
      <c r="A822" s="19">
        <v>812</v>
      </c>
      <c r="B822" s="20" t="s">
        <v>1809</v>
      </c>
      <c r="C822" s="21" t="s">
        <v>1810</v>
      </c>
      <c r="D822" s="22" t="s">
        <v>11</v>
      </c>
      <c r="E822" s="23"/>
      <c r="F822" s="9">
        <f>SUM(G822:N822)</f>
        <v>0</v>
      </c>
      <c r="G822" s="10"/>
      <c r="H822" s="10"/>
      <c r="I822" s="10"/>
      <c r="J822" s="10"/>
      <c r="K822" s="10"/>
      <c r="L822" s="10"/>
      <c r="M822" s="10"/>
      <c r="N822" s="10"/>
    </row>
    <row r="823" spans="1:14" ht="65" thickBot="1" x14ac:dyDescent="0.25">
      <c r="A823" s="19">
        <v>813</v>
      </c>
      <c r="B823" s="20" t="s">
        <v>1811</v>
      </c>
      <c r="C823" s="21" t="s">
        <v>1812</v>
      </c>
      <c r="D823" s="22" t="s">
        <v>11</v>
      </c>
      <c r="E823" s="23" t="s">
        <v>1813</v>
      </c>
      <c r="F823" s="9">
        <f>SUM(G823:N823)</f>
        <v>0</v>
      </c>
      <c r="G823" s="10"/>
      <c r="H823" s="10"/>
      <c r="I823" s="10"/>
      <c r="J823" s="10"/>
      <c r="K823" s="10"/>
      <c r="L823" s="10"/>
      <c r="M823" s="10"/>
      <c r="N823" s="10"/>
    </row>
    <row r="824" spans="1:14" ht="97" thickBot="1" x14ac:dyDescent="0.25">
      <c r="A824" s="19">
        <v>814</v>
      </c>
      <c r="B824" s="20" t="s">
        <v>1814</v>
      </c>
      <c r="C824" s="21" t="s">
        <v>1815</v>
      </c>
      <c r="D824" s="22" t="s">
        <v>11</v>
      </c>
      <c r="E824" s="23"/>
      <c r="F824" s="9">
        <f>SUM(G824:N824)</f>
        <v>0</v>
      </c>
      <c r="G824" s="10"/>
      <c r="H824" s="10"/>
      <c r="I824" s="10"/>
      <c r="J824" s="10"/>
      <c r="K824" s="10"/>
      <c r="L824" s="10"/>
      <c r="M824" s="10"/>
      <c r="N824" s="10"/>
    </row>
    <row r="825" spans="1:14" ht="161" thickBot="1" x14ac:dyDescent="0.25">
      <c r="A825" s="19">
        <v>815</v>
      </c>
      <c r="B825" s="20" t="s">
        <v>1816</v>
      </c>
      <c r="C825" s="21" t="s">
        <v>1817</v>
      </c>
      <c r="D825" s="22" t="s">
        <v>57</v>
      </c>
      <c r="E825" s="23"/>
      <c r="F825" s="9">
        <f>SUM(G825:N825)</f>
        <v>0</v>
      </c>
      <c r="G825" s="10"/>
      <c r="H825" s="10"/>
      <c r="I825" s="10"/>
      <c r="J825" s="10"/>
      <c r="K825" s="10"/>
      <c r="L825" s="10"/>
      <c r="M825" s="10"/>
      <c r="N825" s="10"/>
    </row>
    <row r="826" spans="1:14" ht="65" thickBot="1" x14ac:dyDescent="0.25">
      <c r="A826" s="19">
        <v>816</v>
      </c>
      <c r="B826" s="20" t="s">
        <v>1818</v>
      </c>
      <c r="C826" s="21" t="s">
        <v>1819</v>
      </c>
      <c r="D826" s="22" t="s">
        <v>57</v>
      </c>
      <c r="E826" s="23"/>
      <c r="F826" s="9">
        <f>SUM(G826:N826)</f>
        <v>0</v>
      </c>
      <c r="G826" s="10"/>
      <c r="H826" s="10"/>
      <c r="I826" s="10"/>
      <c r="J826" s="10"/>
      <c r="K826" s="10"/>
      <c r="L826" s="10"/>
      <c r="M826" s="10"/>
      <c r="N826" s="10"/>
    </row>
    <row r="827" spans="1:14" ht="33" thickBot="1" x14ac:dyDescent="0.25">
      <c r="A827" s="19">
        <v>817</v>
      </c>
      <c r="B827" s="20" t="s">
        <v>1820</v>
      </c>
      <c r="C827" s="21" t="s">
        <v>1821</v>
      </c>
      <c r="D827" s="22" t="s">
        <v>95</v>
      </c>
      <c r="E827" s="23"/>
      <c r="F827" s="9">
        <f>SUM(G827:N827)</f>
        <v>0</v>
      </c>
      <c r="G827" s="10"/>
      <c r="H827" s="10"/>
      <c r="I827" s="10"/>
      <c r="J827" s="10"/>
      <c r="K827" s="10"/>
      <c r="L827" s="10"/>
      <c r="M827" s="10"/>
      <c r="N827" s="10"/>
    </row>
    <row r="828" spans="1:14" ht="65" thickBot="1" x14ac:dyDescent="0.25">
      <c r="A828" s="19">
        <v>818</v>
      </c>
      <c r="B828" s="20" t="s">
        <v>1822</v>
      </c>
      <c r="C828" s="21" t="s">
        <v>1823</v>
      </c>
      <c r="D828" s="22" t="s">
        <v>28</v>
      </c>
      <c r="E828" s="23"/>
      <c r="F828" s="9">
        <f>SUM(G828:N828)</f>
        <v>0</v>
      </c>
      <c r="G828" s="10"/>
      <c r="H828" s="10"/>
      <c r="I828" s="10"/>
      <c r="J828" s="10"/>
      <c r="K828" s="10"/>
      <c r="L828" s="10"/>
      <c r="M828" s="10"/>
      <c r="N828" s="10"/>
    </row>
    <row r="829" spans="1:14" ht="33" thickBot="1" x14ac:dyDescent="0.25">
      <c r="A829" s="19">
        <v>819</v>
      </c>
      <c r="B829" s="20" t="s">
        <v>1824</v>
      </c>
      <c r="C829" s="21" t="s">
        <v>1825</v>
      </c>
      <c r="D829" s="22" t="s">
        <v>95</v>
      </c>
      <c r="E829" s="23"/>
      <c r="F829" s="9">
        <f>SUM(G829:N829)</f>
        <v>0</v>
      </c>
      <c r="G829" s="10"/>
      <c r="H829" s="10"/>
      <c r="I829" s="10"/>
      <c r="J829" s="10"/>
      <c r="K829" s="10"/>
      <c r="L829" s="10"/>
      <c r="M829" s="10"/>
      <c r="N829" s="10"/>
    </row>
    <row r="830" spans="1:14" ht="65" thickBot="1" x14ac:dyDescent="0.25">
      <c r="A830" s="19">
        <v>820</v>
      </c>
      <c r="B830" s="20" t="s">
        <v>1826</v>
      </c>
      <c r="C830" s="21" t="s">
        <v>1827</v>
      </c>
      <c r="D830" s="22" t="s">
        <v>11</v>
      </c>
      <c r="E830" s="23"/>
      <c r="F830" s="9">
        <f>SUM(G830:N830)</f>
        <v>0</v>
      </c>
      <c r="G830" s="10"/>
      <c r="H830" s="10"/>
      <c r="I830" s="10"/>
      <c r="J830" s="10"/>
      <c r="K830" s="10"/>
      <c r="L830" s="10"/>
      <c r="M830" s="10"/>
      <c r="N830" s="10"/>
    </row>
    <row r="831" spans="1:14" ht="33" thickBot="1" x14ac:dyDescent="0.25">
      <c r="A831" s="19">
        <v>821</v>
      </c>
      <c r="B831" s="20" t="s">
        <v>1828</v>
      </c>
      <c r="C831" s="21" t="s">
        <v>1829</v>
      </c>
      <c r="D831" s="22" t="s">
        <v>95</v>
      </c>
      <c r="E831" s="23"/>
      <c r="F831" s="9">
        <f>SUM(G831:N831)</f>
        <v>0</v>
      </c>
      <c r="G831" s="10"/>
      <c r="H831" s="10"/>
      <c r="I831" s="10"/>
      <c r="J831" s="10"/>
      <c r="K831" s="10"/>
      <c r="L831" s="10"/>
      <c r="M831" s="10"/>
      <c r="N831" s="10"/>
    </row>
    <row r="832" spans="1:14" ht="65" thickBot="1" x14ac:dyDescent="0.25">
      <c r="A832" s="19">
        <v>822</v>
      </c>
      <c r="B832" s="20" t="s">
        <v>1830</v>
      </c>
      <c r="C832" s="21" t="s">
        <v>1831</v>
      </c>
      <c r="D832" s="22" t="s">
        <v>95</v>
      </c>
      <c r="E832" s="23"/>
      <c r="F832" s="9">
        <f>SUM(G832:N832)</f>
        <v>0</v>
      </c>
      <c r="G832" s="10"/>
      <c r="H832" s="10"/>
      <c r="I832" s="10"/>
      <c r="J832" s="10"/>
      <c r="K832" s="10"/>
      <c r="L832" s="10"/>
      <c r="M832" s="10"/>
      <c r="N832" s="10"/>
    </row>
    <row r="833" spans="1:14" ht="65" thickBot="1" x14ac:dyDescent="0.25">
      <c r="A833" s="19">
        <v>823</v>
      </c>
      <c r="B833" s="20" t="s">
        <v>1832</v>
      </c>
      <c r="C833" s="21" t="s">
        <v>1833</v>
      </c>
      <c r="D833" s="22" t="s">
        <v>11</v>
      </c>
      <c r="E833" s="23"/>
      <c r="F833" s="9">
        <f>SUM(G833:N833)</f>
        <v>0</v>
      </c>
      <c r="G833" s="10"/>
      <c r="H833" s="10"/>
      <c r="I833" s="10"/>
      <c r="J833" s="10"/>
      <c r="K833" s="10"/>
      <c r="L833" s="10"/>
      <c r="M833" s="10"/>
      <c r="N833" s="10"/>
    </row>
    <row r="834" spans="1:14" ht="97" thickBot="1" x14ac:dyDescent="0.25">
      <c r="A834" s="19">
        <v>824</v>
      </c>
      <c r="B834" s="20" t="s">
        <v>1834</v>
      </c>
      <c r="C834" s="21" t="s">
        <v>1835</v>
      </c>
      <c r="D834" s="22" t="s">
        <v>95</v>
      </c>
      <c r="E834" s="23"/>
      <c r="F834" s="9">
        <f>SUM(G834:N834)</f>
        <v>0</v>
      </c>
      <c r="G834" s="10"/>
      <c r="H834" s="10"/>
      <c r="I834" s="10"/>
      <c r="J834" s="10"/>
      <c r="K834" s="10"/>
      <c r="L834" s="10"/>
      <c r="M834" s="10"/>
      <c r="N834" s="10"/>
    </row>
    <row r="835" spans="1:14" ht="161" thickBot="1" x14ac:dyDescent="0.25">
      <c r="A835" s="19">
        <v>825</v>
      </c>
      <c r="B835" s="20" t="s">
        <v>1836</v>
      </c>
      <c r="C835" s="21" t="s">
        <v>1837</v>
      </c>
      <c r="D835" s="22" t="s">
        <v>11</v>
      </c>
      <c r="E835" s="23"/>
      <c r="F835" s="9">
        <f>SUM(G835:N835)</f>
        <v>0</v>
      </c>
      <c r="G835" s="10"/>
      <c r="H835" s="10"/>
      <c r="I835" s="10"/>
      <c r="J835" s="10"/>
      <c r="K835" s="10"/>
      <c r="L835" s="10"/>
      <c r="M835" s="10"/>
      <c r="N835" s="10"/>
    </row>
    <row r="836" spans="1:14" ht="97" thickBot="1" x14ac:dyDescent="0.25">
      <c r="A836" s="19">
        <v>826</v>
      </c>
      <c r="B836" s="20" t="s">
        <v>1838</v>
      </c>
      <c r="C836" s="21" t="s">
        <v>1839</v>
      </c>
      <c r="D836" s="22" t="s">
        <v>57</v>
      </c>
      <c r="E836" s="23"/>
      <c r="F836" s="9">
        <f>SUM(G836:N836)</f>
        <v>0</v>
      </c>
      <c r="G836" s="10"/>
      <c r="H836" s="10"/>
      <c r="I836" s="10"/>
      <c r="J836" s="10"/>
      <c r="K836" s="10"/>
      <c r="L836" s="10"/>
      <c r="M836" s="10"/>
      <c r="N836" s="10"/>
    </row>
    <row r="837" spans="1:14" ht="161" thickBot="1" x14ac:dyDescent="0.25">
      <c r="A837" s="19">
        <v>827</v>
      </c>
      <c r="B837" s="20" t="s">
        <v>1840</v>
      </c>
      <c r="C837" s="21" t="s">
        <v>1841</v>
      </c>
      <c r="D837" s="22" t="s">
        <v>11</v>
      </c>
      <c r="E837" s="23"/>
      <c r="F837" s="9">
        <f>SUM(G837:N837)</f>
        <v>0</v>
      </c>
      <c r="G837" s="10"/>
      <c r="H837" s="10"/>
      <c r="I837" s="10"/>
      <c r="J837" s="10"/>
      <c r="K837" s="10"/>
      <c r="L837" s="10"/>
      <c r="M837" s="10"/>
      <c r="N837" s="10"/>
    </row>
    <row r="838" spans="1:14" ht="161" thickBot="1" x14ac:dyDescent="0.25">
      <c r="A838" s="19">
        <v>828</v>
      </c>
      <c r="B838" s="20" t="s">
        <v>1842</v>
      </c>
      <c r="C838" s="21" t="s">
        <v>1843</v>
      </c>
      <c r="D838" s="22" t="s">
        <v>11</v>
      </c>
      <c r="E838" s="23"/>
      <c r="F838" s="9">
        <f>SUM(G838:N838)</f>
        <v>0</v>
      </c>
      <c r="G838" s="10"/>
      <c r="H838" s="10"/>
      <c r="I838" s="10"/>
      <c r="J838" s="10"/>
      <c r="K838" s="10"/>
      <c r="L838" s="10"/>
      <c r="M838" s="10"/>
      <c r="N838" s="10"/>
    </row>
    <row r="839" spans="1:14" ht="33" thickBot="1" x14ac:dyDescent="0.25">
      <c r="A839" s="19">
        <v>829</v>
      </c>
      <c r="B839" s="20" t="s">
        <v>1844</v>
      </c>
      <c r="C839" s="21" t="s">
        <v>1845</v>
      </c>
      <c r="D839" s="22" t="s">
        <v>8</v>
      </c>
      <c r="E839" s="23"/>
      <c r="F839" s="9">
        <f>SUM(G839:N839)</f>
        <v>0</v>
      </c>
      <c r="G839" s="10"/>
      <c r="H839" s="10"/>
      <c r="I839" s="10"/>
      <c r="J839" s="10"/>
      <c r="K839" s="10"/>
      <c r="L839" s="10"/>
      <c r="M839" s="10"/>
      <c r="N839" s="10"/>
    </row>
    <row r="840" spans="1:14" ht="97" thickBot="1" x14ac:dyDescent="0.25">
      <c r="A840" s="19">
        <v>830</v>
      </c>
      <c r="B840" s="20" t="s">
        <v>1846</v>
      </c>
      <c r="C840" s="21" t="s">
        <v>1847</v>
      </c>
      <c r="D840" s="22" t="s">
        <v>57</v>
      </c>
      <c r="E840" s="23" t="s">
        <v>1848</v>
      </c>
      <c r="F840" s="9">
        <f>SUM(G840:N840)</f>
        <v>0</v>
      </c>
      <c r="G840" s="10"/>
      <c r="H840" s="10"/>
      <c r="I840" s="10"/>
      <c r="J840" s="10"/>
      <c r="K840" s="10"/>
      <c r="L840" s="10"/>
      <c r="M840" s="10"/>
      <c r="N840" s="10"/>
    </row>
    <row r="841" spans="1:14" ht="97" thickBot="1" x14ac:dyDescent="0.25">
      <c r="A841" s="19">
        <v>831</v>
      </c>
      <c r="B841" s="20" t="s">
        <v>1849</v>
      </c>
      <c r="C841" s="21" t="s">
        <v>1850</v>
      </c>
      <c r="D841" s="22" t="s">
        <v>57</v>
      </c>
      <c r="E841" s="23"/>
      <c r="F841" s="9">
        <f>SUM(G841:N841)</f>
        <v>0</v>
      </c>
      <c r="G841" s="10"/>
      <c r="H841" s="10"/>
      <c r="I841" s="10"/>
      <c r="J841" s="10"/>
      <c r="K841" s="10"/>
      <c r="L841" s="10"/>
      <c r="M841" s="10"/>
      <c r="N841" s="10"/>
    </row>
    <row r="842" spans="1:14" ht="97" thickBot="1" x14ac:dyDescent="0.25">
      <c r="A842" s="19">
        <v>832</v>
      </c>
      <c r="B842" s="20" t="s">
        <v>1851</v>
      </c>
      <c r="C842" s="21" t="s">
        <v>1852</v>
      </c>
      <c r="D842" s="22" t="s">
        <v>23</v>
      </c>
      <c r="E842" s="23"/>
      <c r="F842" s="9">
        <f>SUM(G842:N842)</f>
        <v>0</v>
      </c>
      <c r="G842" s="10"/>
      <c r="H842" s="10"/>
      <c r="I842" s="10"/>
      <c r="J842" s="10"/>
      <c r="K842" s="10"/>
      <c r="L842" s="10"/>
      <c r="M842" s="10"/>
      <c r="N842" s="10"/>
    </row>
    <row r="843" spans="1:14" ht="129" thickBot="1" x14ac:dyDescent="0.25">
      <c r="A843" s="19">
        <v>833</v>
      </c>
      <c r="B843" s="20" t="s">
        <v>1853</v>
      </c>
      <c r="C843" s="21" t="s">
        <v>1854</v>
      </c>
      <c r="D843" s="22" t="s">
        <v>11</v>
      </c>
      <c r="E843" s="23"/>
      <c r="F843" s="9">
        <f>SUM(G843:N843)</f>
        <v>0</v>
      </c>
      <c r="G843" s="10"/>
      <c r="H843" s="10"/>
      <c r="I843" s="10"/>
      <c r="J843" s="10"/>
      <c r="K843" s="10"/>
      <c r="L843" s="10"/>
      <c r="M843" s="10"/>
      <c r="N843" s="10"/>
    </row>
    <row r="844" spans="1:14" ht="65" thickBot="1" x14ac:dyDescent="0.25">
      <c r="A844" s="19">
        <v>834</v>
      </c>
      <c r="B844" s="20" t="s">
        <v>1855</v>
      </c>
      <c r="C844" s="21" t="s">
        <v>1856</v>
      </c>
      <c r="D844" s="22" t="s">
        <v>23</v>
      </c>
      <c r="E844" s="23"/>
      <c r="F844" s="9">
        <f>SUM(G844:N844)</f>
        <v>0</v>
      </c>
      <c r="G844" s="10"/>
      <c r="H844" s="10"/>
      <c r="I844" s="10"/>
      <c r="J844" s="10"/>
      <c r="K844" s="10"/>
      <c r="L844" s="10"/>
      <c r="M844" s="10"/>
      <c r="N844" s="10"/>
    </row>
    <row r="845" spans="1:14" ht="97" thickBot="1" x14ac:dyDescent="0.25">
      <c r="A845" s="19">
        <v>835</v>
      </c>
      <c r="B845" s="20" t="s">
        <v>1857</v>
      </c>
      <c r="C845" s="21" t="s">
        <v>1858</v>
      </c>
      <c r="D845" s="22" t="s">
        <v>95</v>
      </c>
      <c r="E845" s="23"/>
      <c r="F845" s="9">
        <f>SUM(G845:N845)</f>
        <v>0</v>
      </c>
      <c r="G845" s="10"/>
      <c r="H845" s="10"/>
      <c r="I845" s="10"/>
      <c r="J845" s="10"/>
      <c r="K845" s="10"/>
      <c r="L845" s="10"/>
      <c r="M845" s="10"/>
      <c r="N845" s="10"/>
    </row>
    <row r="846" spans="1:14" ht="193" thickBot="1" x14ac:dyDescent="0.25">
      <c r="A846" s="19">
        <v>836</v>
      </c>
      <c r="B846" s="20" t="s">
        <v>1859</v>
      </c>
      <c r="C846" s="21" t="s">
        <v>1860</v>
      </c>
      <c r="D846" s="22" t="s">
        <v>28</v>
      </c>
      <c r="E846" s="23"/>
      <c r="F846" s="9">
        <f>SUM(G846:N846)</f>
        <v>0</v>
      </c>
      <c r="G846" s="10"/>
      <c r="H846" s="10"/>
      <c r="I846" s="10"/>
      <c r="J846" s="10"/>
      <c r="K846" s="10"/>
      <c r="L846" s="10"/>
      <c r="M846" s="10"/>
      <c r="N846" s="10"/>
    </row>
    <row r="847" spans="1:14" ht="65" thickBot="1" x14ac:dyDescent="0.25">
      <c r="A847" s="19">
        <v>837</v>
      </c>
      <c r="B847" s="20" t="s">
        <v>1861</v>
      </c>
      <c r="C847" s="21" t="s">
        <v>1862</v>
      </c>
      <c r="D847" s="22" t="s">
        <v>57</v>
      </c>
      <c r="E847" s="23"/>
      <c r="F847" s="9">
        <f>SUM(G847:N847)</f>
        <v>0</v>
      </c>
      <c r="G847" s="10"/>
      <c r="H847" s="10"/>
      <c r="I847" s="10"/>
      <c r="J847" s="10"/>
      <c r="K847" s="10"/>
      <c r="L847" s="10"/>
      <c r="M847" s="10"/>
      <c r="N847" s="10"/>
    </row>
    <row r="848" spans="1:14" ht="33" thickBot="1" x14ac:dyDescent="0.25">
      <c r="A848" s="19">
        <v>838</v>
      </c>
      <c r="B848" s="20" t="s">
        <v>1863</v>
      </c>
      <c r="C848" s="21" t="s">
        <v>1864</v>
      </c>
      <c r="D848" s="22" t="s">
        <v>11</v>
      </c>
      <c r="E848" s="23"/>
      <c r="F848" s="9">
        <f>SUM(G848:N848)</f>
        <v>0</v>
      </c>
      <c r="G848" s="10"/>
      <c r="H848" s="10"/>
      <c r="I848" s="10"/>
      <c r="J848" s="10"/>
      <c r="K848" s="10"/>
      <c r="L848" s="10"/>
      <c r="M848" s="10"/>
      <c r="N848" s="10"/>
    </row>
    <row r="849" spans="1:14" ht="33" thickBot="1" x14ac:dyDescent="0.25">
      <c r="A849" s="19">
        <v>839</v>
      </c>
      <c r="B849" s="20" t="s">
        <v>1865</v>
      </c>
      <c r="C849" s="21" t="s">
        <v>1866</v>
      </c>
      <c r="D849" s="22" t="s">
        <v>95</v>
      </c>
      <c r="E849" s="23"/>
      <c r="F849" s="9">
        <f>SUM(G849:N849)</f>
        <v>0</v>
      </c>
      <c r="G849" s="10"/>
      <c r="H849" s="10"/>
      <c r="I849" s="10"/>
      <c r="J849" s="10"/>
      <c r="K849" s="10"/>
      <c r="L849" s="10"/>
      <c r="M849" s="10"/>
      <c r="N849" s="10"/>
    </row>
    <row r="850" spans="1:14" ht="33" thickBot="1" x14ac:dyDescent="0.25">
      <c r="A850" s="19">
        <v>840</v>
      </c>
      <c r="B850" s="20" t="s">
        <v>1867</v>
      </c>
      <c r="C850" s="21" t="s">
        <v>1868</v>
      </c>
      <c r="D850" s="22" t="s">
        <v>95</v>
      </c>
      <c r="E850" s="23"/>
      <c r="F850" s="9">
        <f>SUM(G850:N850)</f>
        <v>0</v>
      </c>
      <c r="G850" s="10"/>
      <c r="H850" s="10"/>
      <c r="I850" s="10"/>
      <c r="J850" s="10"/>
      <c r="K850" s="10"/>
      <c r="L850" s="10"/>
      <c r="M850" s="10"/>
      <c r="N850" s="10"/>
    </row>
    <row r="851" spans="1:14" ht="33" thickBot="1" x14ac:dyDescent="0.25">
      <c r="A851" s="19">
        <v>841</v>
      </c>
      <c r="B851" s="20" t="s">
        <v>1869</v>
      </c>
      <c r="C851" s="21" t="s">
        <v>1870</v>
      </c>
      <c r="D851" s="22" t="s">
        <v>95</v>
      </c>
      <c r="E851" s="23"/>
      <c r="F851" s="9">
        <f>SUM(G851:N851)</f>
        <v>0</v>
      </c>
      <c r="G851" s="10"/>
      <c r="H851" s="10"/>
      <c r="I851" s="10"/>
      <c r="J851" s="10"/>
      <c r="K851" s="10"/>
      <c r="L851" s="10"/>
      <c r="M851" s="10"/>
      <c r="N851" s="10"/>
    </row>
    <row r="852" spans="1:14" ht="33" thickBot="1" x14ac:dyDescent="0.25">
      <c r="A852" s="19">
        <v>842</v>
      </c>
      <c r="B852" s="20" t="s">
        <v>1871</v>
      </c>
      <c r="C852" s="21" t="s">
        <v>1872</v>
      </c>
      <c r="D852" s="22" t="s">
        <v>95</v>
      </c>
      <c r="E852" s="23"/>
      <c r="F852" s="9">
        <f>SUM(G852:N852)</f>
        <v>0</v>
      </c>
      <c r="G852" s="10"/>
      <c r="H852" s="10"/>
      <c r="I852" s="10"/>
      <c r="J852" s="10"/>
      <c r="K852" s="10"/>
      <c r="L852" s="10"/>
      <c r="M852" s="10"/>
      <c r="N852" s="10"/>
    </row>
    <row r="853" spans="1:14" ht="33" thickBot="1" x14ac:dyDescent="0.25">
      <c r="A853" s="19">
        <v>843</v>
      </c>
      <c r="B853" s="20" t="s">
        <v>1873</v>
      </c>
      <c r="C853" s="21" t="s">
        <v>1874</v>
      </c>
      <c r="D853" s="22" t="s">
        <v>11</v>
      </c>
      <c r="E853" s="23" t="s">
        <v>1875</v>
      </c>
      <c r="F853" s="9">
        <f>SUM(G853:N853)</f>
        <v>0</v>
      </c>
      <c r="G853" s="10"/>
      <c r="H853" s="10"/>
      <c r="I853" s="10"/>
      <c r="J853" s="10"/>
      <c r="K853" s="10"/>
      <c r="L853" s="10"/>
      <c r="M853" s="10"/>
      <c r="N853" s="10"/>
    </row>
    <row r="854" spans="1:14" ht="129" thickBot="1" x14ac:dyDescent="0.25">
      <c r="A854" s="19">
        <v>844</v>
      </c>
      <c r="B854" s="20" t="s">
        <v>1876</v>
      </c>
      <c r="C854" s="21" t="s">
        <v>1877</v>
      </c>
      <c r="D854" s="22" t="s">
        <v>11</v>
      </c>
      <c r="E854" s="23"/>
      <c r="F854" s="9">
        <f>SUM(G854:N854)</f>
        <v>0</v>
      </c>
      <c r="G854" s="10"/>
      <c r="H854" s="10"/>
      <c r="I854" s="10"/>
      <c r="J854" s="10"/>
      <c r="K854" s="10"/>
      <c r="L854" s="10"/>
      <c r="M854" s="10"/>
      <c r="N854" s="10"/>
    </row>
    <row r="855" spans="1:14" ht="33" thickBot="1" x14ac:dyDescent="0.25">
      <c r="A855" s="19">
        <v>845</v>
      </c>
      <c r="B855" s="20" t="s">
        <v>1878</v>
      </c>
      <c r="C855" s="21" t="s">
        <v>1879</v>
      </c>
      <c r="D855" s="22" t="s">
        <v>95</v>
      </c>
      <c r="E855" s="23"/>
      <c r="F855" s="9">
        <f>SUM(G855:N855)</f>
        <v>0</v>
      </c>
      <c r="G855" s="10"/>
      <c r="H855" s="10"/>
      <c r="I855" s="10"/>
      <c r="J855" s="10"/>
      <c r="K855" s="10"/>
      <c r="L855" s="10"/>
      <c r="M855" s="10"/>
      <c r="N855" s="10"/>
    </row>
    <row r="856" spans="1:14" ht="33" thickBot="1" x14ac:dyDescent="0.25">
      <c r="A856" s="19">
        <v>846</v>
      </c>
      <c r="B856" s="20" t="s">
        <v>1880</v>
      </c>
      <c r="C856" s="21" t="s">
        <v>1881</v>
      </c>
      <c r="D856" s="22" t="s">
        <v>95</v>
      </c>
      <c r="E856" s="23"/>
      <c r="F856" s="9">
        <f>SUM(G856:N856)</f>
        <v>0</v>
      </c>
      <c r="G856" s="10"/>
      <c r="H856" s="10"/>
      <c r="I856" s="10"/>
      <c r="J856" s="10"/>
      <c r="K856" s="10"/>
      <c r="L856" s="10"/>
      <c r="M856" s="10"/>
      <c r="N856" s="10"/>
    </row>
    <row r="857" spans="1:14" ht="65" thickBot="1" x14ac:dyDescent="0.25">
      <c r="A857" s="19">
        <v>847</v>
      </c>
      <c r="B857" s="20" t="s">
        <v>1882</v>
      </c>
      <c r="C857" s="21" t="s">
        <v>1883</v>
      </c>
      <c r="D857" s="22" t="s">
        <v>1589</v>
      </c>
      <c r="E857" s="23"/>
      <c r="F857" s="9">
        <f>SUM(G857:N857)</f>
        <v>0</v>
      </c>
      <c r="G857" s="10"/>
      <c r="H857" s="10"/>
      <c r="I857" s="10"/>
      <c r="J857" s="10"/>
      <c r="K857" s="10"/>
      <c r="L857" s="10"/>
      <c r="M857" s="10"/>
      <c r="N857" s="10"/>
    </row>
    <row r="858" spans="1:14" ht="33" thickBot="1" x14ac:dyDescent="0.25">
      <c r="A858" s="19">
        <v>848</v>
      </c>
      <c r="B858" s="20" t="s">
        <v>1884</v>
      </c>
      <c r="C858" s="21" t="s">
        <v>1885</v>
      </c>
      <c r="D858" s="22" t="s">
        <v>95</v>
      </c>
      <c r="E858" s="23"/>
      <c r="F858" s="9">
        <f>SUM(G858:N858)</f>
        <v>0</v>
      </c>
      <c r="G858" s="10"/>
      <c r="H858" s="10"/>
      <c r="I858" s="10"/>
      <c r="J858" s="10"/>
      <c r="K858" s="10"/>
      <c r="L858" s="10"/>
      <c r="M858" s="10"/>
      <c r="N858" s="10"/>
    </row>
    <row r="859" spans="1:14" ht="161" thickBot="1" x14ac:dyDescent="0.25">
      <c r="A859" s="19">
        <v>849</v>
      </c>
      <c r="B859" s="20" t="s">
        <v>1886</v>
      </c>
      <c r="C859" s="21" t="s">
        <v>1887</v>
      </c>
      <c r="D859" s="22" t="s">
        <v>11</v>
      </c>
      <c r="E859" s="23"/>
      <c r="F859" s="9">
        <f>SUM(G859:N859)</f>
        <v>0</v>
      </c>
      <c r="G859" s="10"/>
      <c r="H859" s="10"/>
      <c r="I859" s="10"/>
      <c r="J859" s="10"/>
      <c r="K859" s="10"/>
      <c r="L859" s="10"/>
      <c r="M859" s="10"/>
      <c r="N859" s="10"/>
    </row>
    <row r="860" spans="1:14" ht="65" thickBot="1" x14ac:dyDescent="0.25">
      <c r="A860" s="19">
        <v>850</v>
      </c>
      <c r="B860" s="20" t="s">
        <v>1888</v>
      </c>
      <c r="C860" s="21" t="s">
        <v>1889</v>
      </c>
      <c r="D860" s="22" t="s">
        <v>11</v>
      </c>
      <c r="E860" s="23" t="s">
        <v>1890</v>
      </c>
      <c r="F860" s="9">
        <f>SUM(G860:N860)</f>
        <v>0</v>
      </c>
      <c r="G860" s="10"/>
      <c r="H860" s="10"/>
      <c r="I860" s="10"/>
      <c r="J860" s="10"/>
      <c r="K860" s="10"/>
      <c r="L860" s="10"/>
      <c r="M860" s="10"/>
      <c r="N860" s="10"/>
    </row>
    <row r="861" spans="1:14" ht="33" thickBot="1" x14ac:dyDescent="0.25">
      <c r="A861" s="19">
        <v>851</v>
      </c>
      <c r="B861" s="20" t="s">
        <v>1891</v>
      </c>
      <c r="C861" s="21" t="s">
        <v>1892</v>
      </c>
      <c r="D861" s="22" t="s">
        <v>23</v>
      </c>
      <c r="E861" s="23"/>
      <c r="F861" s="9">
        <f>SUM(G861:N861)</f>
        <v>0</v>
      </c>
      <c r="G861" s="10"/>
      <c r="H861" s="10"/>
      <c r="I861" s="10"/>
      <c r="J861" s="10"/>
      <c r="K861" s="10"/>
      <c r="L861" s="10"/>
      <c r="M861" s="10"/>
      <c r="N861" s="10"/>
    </row>
    <row r="862" spans="1:14" ht="65" thickBot="1" x14ac:dyDescent="0.25">
      <c r="A862" s="19">
        <v>852</v>
      </c>
      <c r="B862" s="20" t="s">
        <v>1893</v>
      </c>
      <c r="C862" s="21" t="s">
        <v>1894</v>
      </c>
      <c r="D862" s="22" t="s">
        <v>57</v>
      </c>
      <c r="E862" s="23"/>
      <c r="F862" s="9">
        <f>SUM(G862:N862)</f>
        <v>0</v>
      </c>
      <c r="G862" s="10"/>
      <c r="H862" s="10"/>
      <c r="I862" s="10"/>
      <c r="J862" s="10"/>
      <c r="K862" s="10"/>
      <c r="L862" s="10"/>
      <c r="M862" s="10"/>
      <c r="N862" s="10"/>
    </row>
    <row r="863" spans="1:14" ht="33" thickBot="1" x14ac:dyDescent="0.25">
      <c r="A863" s="19">
        <v>853</v>
      </c>
      <c r="B863" s="20" t="s">
        <v>1895</v>
      </c>
      <c r="C863" s="21" t="s">
        <v>1896</v>
      </c>
      <c r="D863" s="22" t="s">
        <v>57</v>
      </c>
      <c r="E863" s="23"/>
      <c r="F863" s="9">
        <f>SUM(G863:N863)</f>
        <v>0</v>
      </c>
      <c r="G863" s="10"/>
      <c r="H863" s="10"/>
      <c r="I863" s="10"/>
      <c r="J863" s="10"/>
      <c r="K863" s="10"/>
      <c r="L863" s="10"/>
      <c r="M863" s="10"/>
      <c r="N863" s="10"/>
    </row>
    <row r="864" spans="1:14" ht="97" thickBot="1" x14ac:dyDescent="0.25">
      <c r="A864" s="19">
        <v>854</v>
      </c>
      <c r="B864" s="20" t="s">
        <v>1897</v>
      </c>
      <c r="C864" s="21" t="s">
        <v>1898</v>
      </c>
      <c r="D864" s="22" t="s">
        <v>11</v>
      </c>
      <c r="E864" s="23"/>
      <c r="F864" s="9">
        <f>SUM(G864:N864)</f>
        <v>0</v>
      </c>
      <c r="G864" s="10"/>
      <c r="H864" s="10"/>
      <c r="I864" s="10"/>
      <c r="J864" s="10"/>
      <c r="K864" s="10"/>
      <c r="L864" s="10"/>
      <c r="M864" s="10"/>
      <c r="N864" s="10"/>
    </row>
    <row r="865" spans="1:14" ht="129" thickBot="1" x14ac:dyDescent="0.25">
      <c r="A865" s="19">
        <v>855</v>
      </c>
      <c r="B865" s="20" t="s">
        <v>1899</v>
      </c>
      <c r="C865" s="21" t="s">
        <v>1900</v>
      </c>
      <c r="D865" s="22" t="s">
        <v>11</v>
      </c>
      <c r="E865" s="23"/>
      <c r="F865" s="9">
        <f>SUM(G865:N865)</f>
        <v>0</v>
      </c>
      <c r="G865" s="10"/>
      <c r="H865" s="10"/>
      <c r="I865" s="10"/>
      <c r="J865" s="10"/>
      <c r="K865" s="10"/>
      <c r="L865" s="10"/>
      <c r="M865" s="10"/>
      <c r="N865" s="10"/>
    </row>
    <row r="866" spans="1:14" ht="33" thickBot="1" x14ac:dyDescent="0.25">
      <c r="A866" s="19">
        <v>856</v>
      </c>
      <c r="B866" s="20" t="s">
        <v>1901</v>
      </c>
      <c r="C866" s="21" t="s">
        <v>1902</v>
      </c>
      <c r="D866" s="22" t="s">
        <v>11</v>
      </c>
      <c r="E866" s="23" t="s">
        <v>1903</v>
      </c>
      <c r="F866" s="9">
        <f>SUM(G866:N866)</f>
        <v>0</v>
      </c>
      <c r="G866" s="10"/>
      <c r="H866" s="10"/>
      <c r="I866" s="10"/>
      <c r="J866" s="10"/>
      <c r="K866" s="10"/>
      <c r="L866" s="10"/>
      <c r="M866" s="10"/>
      <c r="N866" s="10"/>
    </row>
    <row r="867" spans="1:14" ht="97" thickBot="1" x14ac:dyDescent="0.25">
      <c r="A867" s="19">
        <v>857</v>
      </c>
      <c r="B867" s="20" t="s">
        <v>1904</v>
      </c>
      <c r="C867" s="21" t="s">
        <v>1905</v>
      </c>
      <c r="D867" s="22" t="s">
        <v>11</v>
      </c>
      <c r="E867" s="23"/>
      <c r="F867" s="9">
        <f>SUM(G867:N867)</f>
        <v>0</v>
      </c>
      <c r="G867" s="10"/>
      <c r="H867" s="10"/>
      <c r="I867" s="10"/>
      <c r="J867" s="10"/>
      <c r="K867" s="10"/>
      <c r="L867" s="10"/>
      <c r="M867" s="10"/>
      <c r="N867" s="10"/>
    </row>
    <row r="868" spans="1:14" ht="129" thickBot="1" x14ac:dyDescent="0.25">
      <c r="A868" s="19">
        <v>858</v>
      </c>
      <c r="B868" s="20" t="s">
        <v>1906</v>
      </c>
      <c r="C868" s="21" t="s">
        <v>1907</v>
      </c>
      <c r="D868" s="22" t="s">
        <v>11</v>
      </c>
      <c r="E868" s="23"/>
      <c r="F868" s="9">
        <f>SUM(G868:N868)</f>
        <v>0</v>
      </c>
      <c r="G868" s="10"/>
      <c r="H868" s="10"/>
      <c r="I868" s="10"/>
      <c r="J868" s="10"/>
      <c r="K868" s="10"/>
      <c r="L868" s="10"/>
      <c r="M868" s="10"/>
      <c r="N868" s="10"/>
    </row>
    <row r="869" spans="1:14" ht="33" thickBot="1" x14ac:dyDescent="0.25">
      <c r="A869" s="19">
        <v>859</v>
      </c>
      <c r="B869" s="20" t="s">
        <v>1908</v>
      </c>
      <c r="C869" s="21" t="s">
        <v>1909</v>
      </c>
      <c r="D869" s="22" t="s">
        <v>57</v>
      </c>
      <c r="E869" s="23"/>
      <c r="F869" s="9">
        <f>SUM(G869:N869)</f>
        <v>0</v>
      </c>
      <c r="G869" s="10"/>
      <c r="H869" s="10"/>
      <c r="I869" s="10"/>
      <c r="J869" s="10"/>
      <c r="K869" s="10"/>
      <c r="L869" s="10"/>
      <c r="M869" s="10"/>
      <c r="N869" s="10"/>
    </row>
    <row r="870" spans="1:14" ht="129" thickBot="1" x14ac:dyDescent="0.25">
      <c r="A870" s="19">
        <v>860</v>
      </c>
      <c r="B870" s="20" t="s">
        <v>1910</v>
      </c>
      <c r="C870" s="21" t="s">
        <v>1911</v>
      </c>
      <c r="D870" s="22" t="s">
        <v>11</v>
      </c>
      <c r="E870" s="23"/>
      <c r="F870" s="9">
        <f>SUM(G870:N870)</f>
        <v>0</v>
      </c>
      <c r="G870" s="10"/>
      <c r="H870" s="10"/>
      <c r="I870" s="10"/>
      <c r="J870" s="10"/>
      <c r="K870" s="10"/>
      <c r="L870" s="10"/>
      <c r="M870" s="10"/>
      <c r="N870" s="10"/>
    </row>
    <row r="871" spans="1:14" ht="65" thickBot="1" x14ac:dyDescent="0.25">
      <c r="A871" s="19">
        <v>861</v>
      </c>
      <c r="B871" s="20" t="s">
        <v>1912</v>
      </c>
      <c r="C871" s="21" t="s">
        <v>1913</v>
      </c>
      <c r="D871" s="22" t="s">
        <v>95</v>
      </c>
      <c r="E871" s="23"/>
      <c r="F871" s="9">
        <f>SUM(G871:N871)</f>
        <v>0</v>
      </c>
      <c r="G871" s="10"/>
      <c r="H871" s="10"/>
      <c r="I871" s="10"/>
      <c r="J871" s="10"/>
      <c r="K871" s="10"/>
      <c r="L871" s="10"/>
      <c r="M871" s="10"/>
      <c r="N871" s="10"/>
    </row>
    <row r="872" spans="1:14" ht="33" thickBot="1" x14ac:dyDescent="0.25">
      <c r="A872" s="19">
        <v>862</v>
      </c>
      <c r="B872" s="20" t="s">
        <v>1914</v>
      </c>
      <c r="C872" s="21" t="s">
        <v>1915</v>
      </c>
      <c r="D872" s="22" t="s">
        <v>95</v>
      </c>
      <c r="E872" s="23"/>
      <c r="F872" s="9">
        <f>SUM(G872:N872)</f>
        <v>0</v>
      </c>
      <c r="G872" s="10"/>
      <c r="H872" s="10"/>
      <c r="I872" s="10"/>
      <c r="J872" s="10"/>
      <c r="K872" s="10"/>
      <c r="L872" s="10"/>
      <c r="M872" s="10"/>
      <c r="N872" s="10"/>
    </row>
    <row r="873" spans="1:14" ht="97" thickBot="1" x14ac:dyDescent="0.25">
      <c r="A873" s="19">
        <v>863</v>
      </c>
      <c r="B873" s="20" t="s">
        <v>1916</v>
      </c>
      <c r="C873" s="21" t="s">
        <v>1917</v>
      </c>
      <c r="D873" s="22" t="s">
        <v>28</v>
      </c>
      <c r="E873" s="23"/>
      <c r="F873" s="9">
        <f>SUM(G873:N873)</f>
        <v>0</v>
      </c>
      <c r="G873" s="10"/>
      <c r="H873" s="10"/>
      <c r="I873" s="10"/>
      <c r="J873" s="10"/>
      <c r="K873" s="10"/>
      <c r="L873" s="10"/>
      <c r="M873" s="10"/>
      <c r="N873" s="10"/>
    </row>
    <row r="874" spans="1:14" ht="65" thickBot="1" x14ac:dyDescent="0.25">
      <c r="A874" s="19">
        <v>864</v>
      </c>
      <c r="B874" s="20" t="s">
        <v>1918</v>
      </c>
      <c r="C874" s="21" t="s">
        <v>1919</v>
      </c>
      <c r="D874" s="22" t="s">
        <v>11</v>
      </c>
      <c r="E874" s="23"/>
      <c r="F874" s="9">
        <f>SUM(G874:N874)</f>
        <v>0</v>
      </c>
      <c r="G874" s="10"/>
      <c r="H874" s="10"/>
      <c r="I874" s="10"/>
      <c r="J874" s="10"/>
      <c r="K874" s="10"/>
      <c r="L874" s="10"/>
      <c r="M874" s="10"/>
      <c r="N874" s="10"/>
    </row>
    <row r="875" spans="1:14" ht="161" thickBot="1" x14ac:dyDescent="0.25">
      <c r="A875" s="19">
        <v>865</v>
      </c>
      <c r="B875" s="20" t="s">
        <v>1920</v>
      </c>
      <c r="C875" s="21" t="s">
        <v>1921</v>
      </c>
      <c r="D875" s="22" t="s">
        <v>28</v>
      </c>
      <c r="E875" s="23"/>
      <c r="F875" s="9">
        <f>SUM(G875:N875)</f>
        <v>0</v>
      </c>
      <c r="G875" s="10"/>
      <c r="H875" s="10"/>
      <c r="I875" s="10"/>
      <c r="J875" s="10"/>
      <c r="K875" s="10"/>
      <c r="L875" s="10"/>
      <c r="M875" s="10"/>
      <c r="N875" s="10"/>
    </row>
    <row r="876" spans="1:14" ht="33" thickBot="1" x14ac:dyDescent="0.25">
      <c r="A876" s="19">
        <v>866</v>
      </c>
      <c r="B876" s="20" t="s">
        <v>1922</v>
      </c>
      <c r="C876" s="21" t="s">
        <v>1923</v>
      </c>
      <c r="D876" s="22" t="s">
        <v>57</v>
      </c>
      <c r="E876" s="23"/>
      <c r="F876" s="9">
        <f>SUM(G876:N876)</f>
        <v>0</v>
      </c>
      <c r="G876" s="10"/>
      <c r="H876" s="10"/>
      <c r="I876" s="10"/>
      <c r="J876" s="10"/>
      <c r="K876" s="10"/>
      <c r="L876" s="10"/>
      <c r="M876" s="10"/>
      <c r="N876" s="10"/>
    </row>
    <row r="877" spans="1:14" ht="65" thickBot="1" x14ac:dyDescent="0.25">
      <c r="A877" s="19">
        <v>867</v>
      </c>
      <c r="B877" s="20" t="s">
        <v>1924</v>
      </c>
      <c r="C877" s="21" t="s">
        <v>1925</v>
      </c>
      <c r="D877" s="22" t="s">
        <v>95</v>
      </c>
      <c r="E877" s="23"/>
      <c r="F877" s="9">
        <f>SUM(G877:N877)</f>
        <v>0</v>
      </c>
      <c r="G877" s="10"/>
      <c r="H877" s="10"/>
      <c r="I877" s="10"/>
      <c r="J877" s="10"/>
      <c r="K877" s="10"/>
      <c r="L877" s="10"/>
      <c r="M877" s="10"/>
      <c r="N877" s="10"/>
    </row>
    <row r="878" spans="1:14" ht="65" thickBot="1" x14ac:dyDescent="0.25">
      <c r="A878" s="19">
        <v>868</v>
      </c>
      <c r="B878" s="20" t="s">
        <v>1926</v>
      </c>
      <c r="C878" s="21" t="s">
        <v>1927</v>
      </c>
      <c r="D878" s="22" t="s">
        <v>1589</v>
      </c>
      <c r="E878" s="23"/>
      <c r="F878" s="9">
        <f>SUM(G878:N878)</f>
        <v>0</v>
      </c>
      <c r="G878" s="10"/>
      <c r="H878" s="10"/>
      <c r="I878" s="10"/>
      <c r="J878" s="10"/>
      <c r="K878" s="10"/>
      <c r="L878" s="10"/>
      <c r="M878" s="10"/>
      <c r="N878" s="10"/>
    </row>
    <row r="879" spans="1:14" ht="65" thickBot="1" x14ac:dyDescent="0.25">
      <c r="A879" s="19">
        <v>869</v>
      </c>
      <c r="B879" s="20" t="s">
        <v>1928</v>
      </c>
      <c r="C879" s="21" t="s">
        <v>1929</v>
      </c>
      <c r="D879" s="22" t="s">
        <v>23</v>
      </c>
      <c r="E879" s="23"/>
      <c r="F879" s="9">
        <f>SUM(G879:N879)</f>
        <v>0</v>
      </c>
      <c r="G879" s="10"/>
      <c r="H879" s="10"/>
      <c r="I879" s="10"/>
      <c r="J879" s="10"/>
      <c r="K879" s="10"/>
      <c r="L879" s="10"/>
      <c r="M879" s="10"/>
      <c r="N879" s="10"/>
    </row>
    <row r="880" spans="1:14" ht="33" thickBot="1" x14ac:dyDescent="0.25">
      <c r="A880" s="19">
        <v>870</v>
      </c>
      <c r="B880" s="20" t="s">
        <v>1930</v>
      </c>
      <c r="C880" s="21" t="s">
        <v>1931</v>
      </c>
      <c r="D880" s="22" t="s">
        <v>95</v>
      </c>
      <c r="E880" s="23"/>
      <c r="F880" s="9">
        <f>SUM(G880:N880)</f>
        <v>0</v>
      </c>
      <c r="G880" s="10"/>
      <c r="H880" s="10"/>
      <c r="I880" s="10"/>
      <c r="J880" s="10"/>
      <c r="K880" s="10"/>
      <c r="L880" s="10"/>
      <c r="M880" s="10"/>
      <c r="N880" s="10"/>
    </row>
    <row r="881" spans="1:14" ht="65" thickBot="1" x14ac:dyDescent="0.25">
      <c r="A881" s="19">
        <v>871</v>
      </c>
      <c r="B881" s="20" t="s">
        <v>1932</v>
      </c>
      <c r="C881" s="21" t="s">
        <v>1933</v>
      </c>
      <c r="D881" s="22" t="s">
        <v>11</v>
      </c>
      <c r="E881" s="23" t="s">
        <v>1934</v>
      </c>
      <c r="F881" s="9">
        <f>SUM(G881:N881)</f>
        <v>0</v>
      </c>
      <c r="G881" s="10"/>
      <c r="H881" s="10"/>
      <c r="I881" s="10"/>
      <c r="J881" s="10"/>
      <c r="K881" s="10"/>
      <c r="L881" s="10"/>
      <c r="M881" s="10"/>
      <c r="N881" s="10"/>
    </row>
    <row r="882" spans="1:14" ht="129" thickBot="1" x14ac:dyDescent="0.25">
      <c r="A882" s="19">
        <v>872</v>
      </c>
      <c r="B882" s="20" t="s">
        <v>1935</v>
      </c>
      <c r="C882" s="21" t="s">
        <v>1936</v>
      </c>
      <c r="D882" s="22" t="s">
        <v>57</v>
      </c>
      <c r="E882" s="23"/>
      <c r="F882" s="9">
        <f>SUM(G882:N882)</f>
        <v>0</v>
      </c>
      <c r="G882" s="10"/>
      <c r="H882" s="10"/>
      <c r="I882" s="10"/>
      <c r="J882" s="10"/>
      <c r="K882" s="10"/>
      <c r="L882" s="10"/>
      <c r="M882" s="10"/>
      <c r="N882" s="10"/>
    </row>
    <row r="883" spans="1:14" ht="129" thickBot="1" x14ac:dyDescent="0.25">
      <c r="A883" s="19">
        <v>873</v>
      </c>
      <c r="B883" s="20" t="s">
        <v>1937</v>
      </c>
      <c r="C883" s="21" t="s">
        <v>1938</v>
      </c>
      <c r="D883" s="22" t="s">
        <v>95</v>
      </c>
      <c r="E883" s="23"/>
      <c r="F883" s="9">
        <f>SUM(G883:N883)</f>
        <v>0</v>
      </c>
      <c r="G883" s="10"/>
      <c r="H883" s="10"/>
      <c r="I883" s="10"/>
      <c r="J883" s="10"/>
      <c r="K883" s="10"/>
      <c r="L883" s="10"/>
      <c r="M883" s="10"/>
      <c r="N883" s="10"/>
    </row>
    <row r="884" spans="1:14" ht="97" thickBot="1" x14ac:dyDescent="0.25">
      <c r="A884" s="19">
        <v>874</v>
      </c>
      <c r="B884" s="20" t="s">
        <v>1939</v>
      </c>
      <c r="C884" s="21" t="s">
        <v>1940</v>
      </c>
      <c r="D884" s="22" t="s">
        <v>11</v>
      </c>
      <c r="E884" s="23"/>
      <c r="F884" s="9">
        <f>SUM(G884:N884)</f>
        <v>0</v>
      </c>
      <c r="G884" s="10"/>
      <c r="H884" s="10"/>
      <c r="I884" s="10"/>
      <c r="J884" s="10"/>
      <c r="K884" s="10"/>
      <c r="L884" s="10"/>
      <c r="M884" s="10"/>
      <c r="N884" s="10"/>
    </row>
    <row r="885" spans="1:14" ht="161" thickBot="1" x14ac:dyDescent="0.25">
      <c r="A885" s="19">
        <v>875</v>
      </c>
      <c r="B885" s="20" t="s">
        <v>1941</v>
      </c>
      <c r="C885" s="21" t="s">
        <v>1942</v>
      </c>
      <c r="D885" s="22" t="s">
        <v>11</v>
      </c>
      <c r="E885" s="23"/>
      <c r="F885" s="9">
        <f>SUM(G885:N885)</f>
        <v>0</v>
      </c>
      <c r="G885" s="10"/>
      <c r="H885" s="10"/>
      <c r="I885" s="10"/>
      <c r="J885" s="10"/>
      <c r="K885" s="10"/>
      <c r="L885" s="10"/>
      <c r="M885" s="10"/>
      <c r="N885" s="10"/>
    </row>
    <row r="886" spans="1:14" ht="65" thickBot="1" x14ac:dyDescent="0.25">
      <c r="A886" s="19">
        <v>876</v>
      </c>
      <c r="B886" s="20" t="s">
        <v>1943</v>
      </c>
      <c r="C886" s="21" t="s">
        <v>1944</v>
      </c>
      <c r="D886" s="22" t="s">
        <v>95</v>
      </c>
      <c r="E886" s="23"/>
      <c r="F886" s="9">
        <f>SUM(G886:N886)</f>
        <v>0</v>
      </c>
      <c r="G886" s="10"/>
      <c r="H886" s="10"/>
      <c r="I886" s="10"/>
      <c r="J886" s="10"/>
      <c r="K886" s="10"/>
      <c r="L886" s="10"/>
      <c r="M886" s="10"/>
      <c r="N886" s="10"/>
    </row>
    <row r="887" spans="1:14" ht="129" thickBot="1" x14ac:dyDescent="0.25">
      <c r="A887" s="19">
        <v>877</v>
      </c>
      <c r="B887" s="20" t="s">
        <v>1945</v>
      </c>
      <c r="C887" s="21" t="s">
        <v>1946</v>
      </c>
      <c r="D887" s="22" t="s">
        <v>11</v>
      </c>
      <c r="E887" s="23"/>
      <c r="F887" s="9">
        <f>SUM(G887:N887)</f>
        <v>0</v>
      </c>
      <c r="G887" s="10"/>
      <c r="H887" s="10"/>
      <c r="I887" s="10"/>
      <c r="J887" s="10"/>
      <c r="K887" s="10"/>
      <c r="L887" s="10"/>
      <c r="M887" s="10"/>
      <c r="N887" s="10"/>
    </row>
    <row r="888" spans="1:14" ht="65" thickBot="1" x14ac:dyDescent="0.25">
      <c r="A888" s="19">
        <v>878</v>
      </c>
      <c r="B888" s="20" t="s">
        <v>1947</v>
      </c>
      <c r="C888" s="21" t="s">
        <v>1948</v>
      </c>
      <c r="D888" s="22" t="s">
        <v>11</v>
      </c>
      <c r="E888" s="23"/>
      <c r="F888" s="9">
        <f>SUM(G888:N888)</f>
        <v>0</v>
      </c>
      <c r="G888" s="10"/>
      <c r="H888" s="10"/>
      <c r="I888" s="10"/>
      <c r="J888" s="10"/>
      <c r="K888" s="10"/>
      <c r="L888" s="10"/>
      <c r="M888" s="10"/>
      <c r="N888" s="10"/>
    </row>
    <row r="889" spans="1:14" ht="97" thickBot="1" x14ac:dyDescent="0.25">
      <c r="A889" s="19">
        <v>879</v>
      </c>
      <c r="B889" s="20" t="s">
        <v>1949</v>
      </c>
      <c r="C889" s="21" t="s">
        <v>1950</v>
      </c>
      <c r="D889" s="22" t="s">
        <v>11</v>
      </c>
      <c r="E889" s="23"/>
      <c r="F889" s="9">
        <f>SUM(G889:N889)</f>
        <v>0</v>
      </c>
      <c r="G889" s="10"/>
      <c r="H889" s="10"/>
      <c r="I889" s="10"/>
      <c r="J889" s="10"/>
      <c r="K889" s="10"/>
      <c r="L889" s="10"/>
      <c r="M889" s="10"/>
      <c r="N889" s="10"/>
    </row>
    <row r="890" spans="1:14" ht="97" thickBot="1" x14ac:dyDescent="0.25">
      <c r="A890" s="19">
        <v>880</v>
      </c>
      <c r="B890" s="20" t="s">
        <v>1951</v>
      </c>
      <c r="C890" s="21" t="s">
        <v>1952</v>
      </c>
      <c r="D890" s="22" t="s">
        <v>57</v>
      </c>
      <c r="E890" s="23"/>
      <c r="F890" s="9">
        <f>SUM(G890:N890)</f>
        <v>0</v>
      </c>
      <c r="G890" s="10"/>
      <c r="H890" s="10"/>
      <c r="I890" s="10"/>
      <c r="J890" s="10"/>
      <c r="K890" s="10"/>
      <c r="L890" s="10"/>
      <c r="M890" s="10"/>
      <c r="N890" s="10"/>
    </row>
    <row r="891" spans="1:14" ht="33" thickBot="1" x14ac:dyDescent="0.25">
      <c r="A891" s="19">
        <v>881</v>
      </c>
      <c r="B891" s="20" t="s">
        <v>1953</v>
      </c>
      <c r="C891" s="21" t="s">
        <v>1954</v>
      </c>
      <c r="D891" s="22" t="s">
        <v>95</v>
      </c>
      <c r="E891" s="23"/>
      <c r="F891" s="9">
        <f>SUM(G891:N891)</f>
        <v>0</v>
      </c>
      <c r="G891" s="10"/>
      <c r="H891" s="10"/>
      <c r="I891" s="10"/>
      <c r="J891" s="10"/>
      <c r="K891" s="10"/>
      <c r="L891" s="10"/>
      <c r="M891" s="10"/>
      <c r="N891" s="10"/>
    </row>
    <row r="892" spans="1:14" ht="65" thickBot="1" x14ac:dyDescent="0.25">
      <c r="A892" s="19">
        <v>882</v>
      </c>
      <c r="B892" s="20" t="s">
        <v>1955</v>
      </c>
      <c r="C892" s="21" t="s">
        <v>1956</v>
      </c>
      <c r="D892" s="22" t="s">
        <v>11</v>
      </c>
      <c r="E892" s="23"/>
      <c r="F892" s="9">
        <f>SUM(G892:N892)</f>
        <v>0</v>
      </c>
      <c r="G892" s="10"/>
      <c r="H892" s="10"/>
      <c r="I892" s="10"/>
      <c r="J892" s="10"/>
      <c r="K892" s="10"/>
      <c r="L892" s="10"/>
      <c r="M892" s="10"/>
      <c r="N892" s="10"/>
    </row>
    <row r="893" spans="1:14" ht="33" thickBot="1" x14ac:dyDescent="0.25">
      <c r="A893" s="19">
        <v>883</v>
      </c>
      <c r="B893" s="20" t="s">
        <v>1957</v>
      </c>
      <c r="C893" s="21" t="s">
        <v>1958</v>
      </c>
      <c r="D893" s="22" t="s">
        <v>57</v>
      </c>
      <c r="E893" s="23"/>
      <c r="F893" s="9">
        <f>SUM(G893:N893)</f>
        <v>0</v>
      </c>
      <c r="G893" s="10"/>
      <c r="H893" s="10"/>
      <c r="I893" s="10"/>
      <c r="J893" s="10"/>
      <c r="K893" s="10"/>
      <c r="L893" s="10"/>
      <c r="M893" s="10"/>
      <c r="N893" s="10"/>
    </row>
    <row r="894" spans="1:14" ht="33" thickBot="1" x14ac:dyDescent="0.25">
      <c r="A894" s="19">
        <v>884</v>
      </c>
      <c r="B894" s="20" t="s">
        <v>1959</v>
      </c>
      <c r="C894" s="21" t="s">
        <v>1960</v>
      </c>
      <c r="D894" s="22" t="s">
        <v>95</v>
      </c>
      <c r="E894" s="23"/>
      <c r="F894" s="9">
        <f>SUM(G894:N894)</f>
        <v>0</v>
      </c>
      <c r="G894" s="10"/>
      <c r="H894" s="10"/>
      <c r="I894" s="10"/>
      <c r="J894" s="10"/>
      <c r="K894" s="10"/>
      <c r="L894" s="10"/>
      <c r="M894" s="10"/>
      <c r="N894" s="10"/>
    </row>
    <row r="895" spans="1:14" ht="33" thickBot="1" x14ac:dyDescent="0.25">
      <c r="A895" s="19">
        <v>885</v>
      </c>
      <c r="B895" s="20" t="s">
        <v>1961</v>
      </c>
      <c r="C895" s="21" t="s">
        <v>1962</v>
      </c>
      <c r="D895" s="22" t="s">
        <v>95</v>
      </c>
      <c r="E895" s="23"/>
      <c r="F895" s="9">
        <f>SUM(G895:N895)</f>
        <v>0</v>
      </c>
      <c r="G895" s="10"/>
      <c r="H895" s="10"/>
      <c r="I895" s="10"/>
      <c r="J895" s="10"/>
      <c r="K895" s="10"/>
      <c r="L895" s="10"/>
      <c r="M895" s="10"/>
      <c r="N895" s="10"/>
    </row>
    <row r="896" spans="1:14" ht="161" thickBot="1" x14ac:dyDescent="0.25">
      <c r="A896" s="19">
        <v>886</v>
      </c>
      <c r="B896" s="20" t="s">
        <v>1963</v>
      </c>
      <c r="C896" s="21" t="s">
        <v>1964</v>
      </c>
      <c r="D896" s="22" t="s">
        <v>11</v>
      </c>
      <c r="E896" s="23"/>
      <c r="F896" s="9">
        <f>SUM(G896:N896)</f>
        <v>0</v>
      </c>
      <c r="G896" s="10"/>
      <c r="H896" s="10"/>
      <c r="I896" s="10"/>
      <c r="J896" s="10"/>
      <c r="K896" s="10"/>
      <c r="L896" s="10"/>
      <c r="M896" s="10"/>
      <c r="N896" s="10"/>
    </row>
    <row r="897" spans="1:14" ht="33" thickBot="1" x14ac:dyDescent="0.25">
      <c r="A897" s="19">
        <v>887</v>
      </c>
      <c r="B897" s="20" t="s">
        <v>1965</v>
      </c>
      <c r="C897" s="21" t="s">
        <v>1966</v>
      </c>
      <c r="D897" s="22" t="s">
        <v>57</v>
      </c>
      <c r="E897" s="23" t="s">
        <v>1967</v>
      </c>
      <c r="F897" s="9">
        <f>SUM(G897:N897)</f>
        <v>0</v>
      </c>
      <c r="G897" s="10"/>
      <c r="H897" s="10"/>
      <c r="I897" s="10"/>
      <c r="J897" s="10"/>
      <c r="K897" s="10"/>
      <c r="L897" s="10"/>
      <c r="M897" s="10"/>
      <c r="N897" s="10"/>
    </row>
    <row r="898" spans="1:14" ht="33" thickBot="1" x14ac:dyDescent="0.25">
      <c r="A898" s="19">
        <v>888</v>
      </c>
      <c r="B898" s="20" t="s">
        <v>1968</v>
      </c>
      <c r="C898" s="21" t="s">
        <v>1969</v>
      </c>
      <c r="D898" s="22" t="s">
        <v>57</v>
      </c>
      <c r="E898" s="23"/>
      <c r="F898" s="9">
        <f>SUM(G898:N898)</f>
        <v>0</v>
      </c>
      <c r="G898" s="10"/>
      <c r="H898" s="10"/>
      <c r="I898" s="10"/>
      <c r="J898" s="10"/>
      <c r="K898" s="10"/>
      <c r="L898" s="10"/>
      <c r="M898" s="10"/>
      <c r="N898" s="10"/>
    </row>
    <row r="899" spans="1:14" ht="65" thickBot="1" x14ac:dyDescent="0.25">
      <c r="A899" s="19">
        <v>889</v>
      </c>
      <c r="B899" s="20" t="s">
        <v>1970</v>
      </c>
      <c r="C899" s="21" t="s">
        <v>1971</v>
      </c>
      <c r="D899" s="22" t="s">
        <v>11</v>
      </c>
      <c r="E899" s="23" t="s">
        <v>1972</v>
      </c>
      <c r="F899" s="9">
        <f>SUM(G899:N899)</f>
        <v>0</v>
      </c>
      <c r="G899" s="10"/>
      <c r="H899" s="10"/>
      <c r="I899" s="10"/>
      <c r="J899" s="10"/>
      <c r="K899" s="10"/>
      <c r="L899" s="10"/>
      <c r="M899" s="10"/>
      <c r="N899" s="10"/>
    </row>
    <row r="900" spans="1:14" ht="33" thickBot="1" x14ac:dyDescent="0.25">
      <c r="A900" s="19">
        <v>890</v>
      </c>
      <c r="B900" s="20" t="s">
        <v>1973</v>
      </c>
      <c r="C900" s="21" t="s">
        <v>1974</v>
      </c>
      <c r="D900" s="22" t="s">
        <v>57</v>
      </c>
      <c r="E900" s="23"/>
      <c r="F900" s="9">
        <f>SUM(G900:N900)</f>
        <v>0</v>
      </c>
      <c r="G900" s="10"/>
      <c r="H900" s="10"/>
      <c r="I900" s="10"/>
      <c r="J900" s="10"/>
      <c r="K900" s="10"/>
      <c r="L900" s="10"/>
      <c r="M900" s="10"/>
      <c r="N900" s="10"/>
    </row>
    <row r="901" spans="1:14" ht="33" thickBot="1" x14ac:dyDescent="0.25">
      <c r="A901" s="19">
        <v>891</v>
      </c>
      <c r="B901" s="20" t="s">
        <v>1975</v>
      </c>
      <c r="C901" s="21" t="s">
        <v>1976</v>
      </c>
      <c r="D901" s="22" t="s">
        <v>11</v>
      </c>
      <c r="E901" s="23" t="s">
        <v>1977</v>
      </c>
      <c r="F901" s="9">
        <f>SUM(G901:N901)</f>
        <v>0</v>
      </c>
      <c r="G901" s="10"/>
      <c r="H901" s="10"/>
      <c r="I901" s="10"/>
      <c r="J901" s="10"/>
      <c r="K901" s="10"/>
      <c r="L901" s="10"/>
      <c r="M901" s="10"/>
      <c r="N901" s="10"/>
    </row>
    <row r="902" spans="1:14" ht="33" thickBot="1" x14ac:dyDescent="0.25">
      <c r="A902" s="19">
        <v>892</v>
      </c>
      <c r="B902" s="20" t="s">
        <v>1978</v>
      </c>
      <c r="C902" s="21" t="s">
        <v>1979</v>
      </c>
      <c r="D902" s="22" t="s">
        <v>95</v>
      </c>
      <c r="E902" s="23"/>
      <c r="F902" s="9">
        <f>SUM(G902:N902)</f>
        <v>0</v>
      </c>
      <c r="G902" s="10"/>
      <c r="H902" s="10"/>
      <c r="I902" s="10"/>
      <c r="J902" s="10"/>
      <c r="K902" s="10"/>
      <c r="L902" s="10"/>
      <c r="M902" s="10"/>
      <c r="N902" s="10"/>
    </row>
    <row r="903" spans="1:14" ht="129" thickBot="1" x14ac:dyDescent="0.25">
      <c r="A903" s="19">
        <v>893</v>
      </c>
      <c r="B903" s="20" t="s">
        <v>1980</v>
      </c>
      <c r="C903" s="21" t="s">
        <v>1981</v>
      </c>
      <c r="D903" s="22" t="s">
        <v>11</v>
      </c>
      <c r="E903" s="23"/>
      <c r="F903" s="9">
        <f>SUM(G903:N903)</f>
        <v>0</v>
      </c>
      <c r="G903" s="10"/>
      <c r="H903" s="10"/>
      <c r="I903" s="10"/>
      <c r="J903" s="10"/>
      <c r="K903" s="10"/>
      <c r="L903" s="10"/>
      <c r="M903" s="10"/>
      <c r="N903" s="10"/>
    </row>
    <row r="904" spans="1:14" ht="97" thickBot="1" x14ac:dyDescent="0.25">
      <c r="A904" s="19">
        <v>894</v>
      </c>
      <c r="B904" s="20" t="s">
        <v>1982</v>
      </c>
      <c r="C904" s="21" t="s">
        <v>1983</v>
      </c>
      <c r="D904" s="22" t="s">
        <v>11</v>
      </c>
      <c r="E904" s="23"/>
      <c r="F904" s="9">
        <f>SUM(G904:N904)</f>
        <v>0</v>
      </c>
      <c r="G904" s="10"/>
      <c r="H904" s="10"/>
      <c r="I904" s="10"/>
      <c r="J904" s="10"/>
      <c r="K904" s="10"/>
      <c r="L904" s="10"/>
      <c r="M904" s="10"/>
      <c r="N904" s="10"/>
    </row>
    <row r="905" spans="1:14" ht="65" thickBot="1" x14ac:dyDescent="0.25">
      <c r="A905" s="19">
        <v>895</v>
      </c>
      <c r="B905" s="20" t="s">
        <v>1984</v>
      </c>
      <c r="C905" s="21" t="s">
        <v>1985</v>
      </c>
      <c r="D905" s="22" t="s">
        <v>95</v>
      </c>
      <c r="E905" s="23"/>
      <c r="F905" s="9">
        <f>SUM(G905:N905)</f>
        <v>0</v>
      </c>
      <c r="G905" s="10"/>
      <c r="H905" s="10"/>
      <c r="I905" s="10"/>
      <c r="J905" s="10"/>
      <c r="K905" s="10"/>
      <c r="L905" s="10"/>
      <c r="M905" s="10"/>
      <c r="N905" s="10"/>
    </row>
    <row r="906" spans="1:14" ht="65" thickBot="1" x14ac:dyDescent="0.25">
      <c r="A906" s="19">
        <v>896</v>
      </c>
      <c r="B906" s="20" t="s">
        <v>1986</v>
      </c>
      <c r="C906" s="21" t="s">
        <v>1987</v>
      </c>
      <c r="D906" s="22" t="s">
        <v>95</v>
      </c>
      <c r="E906" s="23"/>
      <c r="F906" s="9">
        <f>SUM(G906:N906)</f>
        <v>0</v>
      </c>
      <c r="G906" s="10"/>
      <c r="H906" s="10"/>
      <c r="I906" s="10"/>
      <c r="J906" s="10"/>
      <c r="K906" s="10"/>
      <c r="L906" s="10"/>
      <c r="M906" s="10"/>
      <c r="N906" s="10"/>
    </row>
    <row r="907" spans="1:14" ht="65" thickBot="1" x14ac:dyDescent="0.25">
      <c r="A907" s="19">
        <v>897</v>
      </c>
      <c r="B907" s="20" t="s">
        <v>1988</v>
      </c>
      <c r="C907" s="21" t="s">
        <v>1989</v>
      </c>
      <c r="D907" s="22" t="s">
        <v>57</v>
      </c>
      <c r="E907" s="23"/>
      <c r="F907" s="9">
        <f>SUM(G907:N907)</f>
        <v>0</v>
      </c>
      <c r="G907" s="10"/>
      <c r="H907" s="10"/>
      <c r="I907" s="10"/>
      <c r="J907" s="10"/>
      <c r="K907" s="10"/>
      <c r="L907" s="10"/>
      <c r="M907" s="10"/>
      <c r="N907" s="10"/>
    </row>
    <row r="908" spans="1:14" ht="65" thickBot="1" x14ac:dyDescent="0.25">
      <c r="A908" s="19">
        <v>898</v>
      </c>
      <c r="B908" s="20" t="s">
        <v>1990</v>
      </c>
      <c r="C908" s="21" t="s">
        <v>1991</v>
      </c>
      <c r="D908" s="22" t="s">
        <v>11</v>
      </c>
      <c r="E908" s="23"/>
      <c r="F908" s="9">
        <f>SUM(G908:N908)</f>
        <v>0</v>
      </c>
      <c r="G908" s="10"/>
      <c r="H908" s="10"/>
      <c r="I908" s="10"/>
      <c r="J908" s="10"/>
      <c r="K908" s="10"/>
      <c r="L908" s="10"/>
      <c r="M908" s="10"/>
      <c r="N908" s="10"/>
    </row>
    <row r="909" spans="1:14" ht="65" thickBot="1" x14ac:dyDescent="0.25">
      <c r="A909" s="19">
        <v>899</v>
      </c>
      <c r="B909" s="20" t="s">
        <v>1992</v>
      </c>
      <c r="C909" s="21" t="s">
        <v>1993</v>
      </c>
      <c r="D909" s="22" t="s">
        <v>11</v>
      </c>
      <c r="E909" s="23"/>
      <c r="F909" s="9">
        <f>SUM(G909:N909)</f>
        <v>0</v>
      </c>
      <c r="G909" s="10"/>
      <c r="H909" s="10"/>
      <c r="I909" s="10"/>
      <c r="J909" s="10"/>
      <c r="K909" s="10"/>
      <c r="L909" s="10"/>
      <c r="M909" s="10"/>
      <c r="N909" s="10"/>
    </row>
    <row r="910" spans="1:14" ht="65" thickBot="1" x14ac:dyDescent="0.25">
      <c r="A910" s="19">
        <v>900</v>
      </c>
      <c r="B910" s="20" t="s">
        <v>1994</v>
      </c>
      <c r="C910" s="21" t="s">
        <v>1995</v>
      </c>
      <c r="D910" s="22" t="s">
        <v>95</v>
      </c>
      <c r="E910" s="23"/>
      <c r="F910" s="9">
        <f>SUM(G910:N910)</f>
        <v>0</v>
      </c>
      <c r="G910" s="10"/>
      <c r="H910" s="10"/>
      <c r="I910" s="10"/>
      <c r="J910" s="10"/>
      <c r="K910" s="10"/>
      <c r="L910" s="10"/>
      <c r="M910" s="10"/>
      <c r="N910" s="10"/>
    </row>
    <row r="911" spans="1:14" ht="33" thickBot="1" x14ac:dyDescent="0.25">
      <c r="A911" s="19">
        <v>901</v>
      </c>
      <c r="B911" s="20" t="s">
        <v>1996</v>
      </c>
      <c r="C911" s="21" t="s">
        <v>1997</v>
      </c>
      <c r="D911" s="22" t="s">
        <v>95</v>
      </c>
      <c r="E911" s="23"/>
      <c r="F911" s="9">
        <f>SUM(G911:N911)</f>
        <v>0</v>
      </c>
      <c r="G911" s="10"/>
      <c r="H911" s="10"/>
      <c r="I911" s="10"/>
      <c r="J911" s="10"/>
      <c r="K911" s="10"/>
      <c r="L911" s="10"/>
      <c r="M911" s="10"/>
      <c r="N911" s="10"/>
    </row>
    <row r="912" spans="1:14" ht="97" thickBot="1" x14ac:dyDescent="0.25">
      <c r="A912" s="19">
        <v>902</v>
      </c>
      <c r="B912" s="20" t="s">
        <v>1998</v>
      </c>
      <c r="C912" s="21" t="s">
        <v>1999</v>
      </c>
      <c r="D912" s="22" t="s">
        <v>57</v>
      </c>
      <c r="E912" s="23"/>
      <c r="F912" s="9">
        <f>SUM(G912:N912)</f>
        <v>0</v>
      </c>
      <c r="G912" s="10"/>
      <c r="H912" s="10"/>
      <c r="I912" s="10"/>
      <c r="J912" s="10"/>
      <c r="K912" s="10"/>
      <c r="L912" s="10"/>
      <c r="M912" s="10"/>
      <c r="N912" s="10"/>
    </row>
    <row r="913" spans="1:14" ht="129" thickBot="1" x14ac:dyDescent="0.25">
      <c r="A913" s="19">
        <v>903</v>
      </c>
      <c r="B913" s="20" t="s">
        <v>2000</v>
      </c>
      <c r="C913" s="21" t="s">
        <v>2001</v>
      </c>
      <c r="D913" s="22" t="s">
        <v>11</v>
      </c>
      <c r="E913" s="23"/>
      <c r="F913" s="9">
        <f>SUM(G913:N913)</f>
        <v>0</v>
      </c>
      <c r="G913" s="10"/>
      <c r="H913" s="10"/>
      <c r="I913" s="10"/>
      <c r="J913" s="10"/>
      <c r="K913" s="10"/>
      <c r="L913" s="10"/>
      <c r="M913" s="10"/>
      <c r="N913" s="10"/>
    </row>
    <row r="914" spans="1:14" ht="33" thickBot="1" x14ac:dyDescent="0.25">
      <c r="A914" s="19">
        <v>904</v>
      </c>
      <c r="B914" s="20" t="s">
        <v>2002</v>
      </c>
      <c r="C914" s="21" t="s">
        <v>2003</v>
      </c>
      <c r="D914" s="22" t="s">
        <v>23</v>
      </c>
      <c r="E914" s="23"/>
      <c r="F914" s="9">
        <f>SUM(G914:N914)</f>
        <v>0</v>
      </c>
      <c r="G914" s="10"/>
      <c r="H914" s="10"/>
      <c r="I914" s="10"/>
      <c r="J914" s="10"/>
      <c r="K914" s="10"/>
      <c r="L914" s="10"/>
      <c r="M914" s="10"/>
      <c r="N914" s="10"/>
    </row>
    <row r="915" spans="1:14" ht="97" thickBot="1" x14ac:dyDescent="0.25">
      <c r="A915" s="19">
        <v>905</v>
      </c>
      <c r="B915" s="20" t="s">
        <v>2004</v>
      </c>
      <c r="C915" s="21" t="s">
        <v>2005</v>
      </c>
      <c r="D915" s="22" t="s">
        <v>95</v>
      </c>
      <c r="E915" s="23"/>
      <c r="F915" s="9">
        <f>SUM(G915:N915)</f>
        <v>0</v>
      </c>
      <c r="G915" s="10"/>
      <c r="H915" s="10"/>
      <c r="I915" s="10"/>
      <c r="J915" s="10"/>
      <c r="K915" s="10"/>
      <c r="L915" s="10"/>
      <c r="M915" s="10"/>
      <c r="N915" s="10"/>
    </row>
    <row r="916" spans="1:14" ht="129" thickBot="1" x14ac:dyDescent="0.25">
      <c r="A916" s="19">
        <v>906</v>
      </c>
      <c r="B916" s="20" t="s">
        <v>2006</v>
      </c>
      <c r="C916" s="21" t="s">
        <v>2007</v>
      </c>
      <c r="D916" s="22" t="s">
        <v>95</v>
      </c>
      <c r="E916" s="23"/>
      <c r="F916" s="9">
        <f>SUM(G916:N916)</f>
        <v>0</v>
      </c>
      <c r="G916" s="10"/>
      <c r="H916" s="10"/>
      <c r="I916" s="10"/>
      <c r="J916" s="10"/>
      <c r="K916" s="10"/>
      <c r="L916" s="10"/>
      <c r="M916" s="10"/>
      <c r="N916" s="10"/>
    </row>
    <row r="917" spans="1:14" ht="33" thickBot="1" x14ac:dyDescent="0.25">
      <c r="A917" s="19">
        <v>907</v>
      </c>
      <c r="B917" s="20" t="s">
        <v>2008</v>
      </c>
      <c r="C917" s="21" t="s">
        <v>2009</v>
      </c>
      <c r="D917" s="22" t="s">
        <v>57</v>
      </c>
      <c r="E917" s="23"/>
      <c r="F917" s="9">
        <f>SUM(G917:N917)</f>
        <v>0</v>
      </c>
      <c r="G917" s="10"/>
      <c r="H917" s="10"/>
      <c r="I917" s="10"/>
      <c r="J917" s="10"/>
      <c r="K917" s="10"/>
      <c r="L917" s="10"/>
      <c r="M917" s="10"/>
      <c r="N917" s="10"/>
    </row>
    <row r="918" spans="1:14" ht="161" thickBot="1" x14ac:dyDescent="0.25">
      <c r="A918" s="19">
        <v>908</v>
      </c>
      <c r="B918" s="20" t="s">
        <v>2010</v>
      </c>
      <c r="C918" s="21" t="s">
        <v>2011</v>
      </c>
      <c r="D918" s="22" t="s">
        <v>11</v>
      </c>
      <c r="E918" s="23"/>
      <c r="F918" s="9">
        <f>SUM(G918:N918)</f>
        <v>0</v>
      </c>
      <c r="G918" s="10"/>
      <c r="H918" s="10"/>
      <c r="I918" s="10"/>
      <c r="J918" s="10"/>
      <c r="K918" s="10"/>
      <c r="L918" s="10"/>
      <c r="M918" s="10"/>
      <c r="N918" s="10"/>
    </row>
    <row r="919" spans="1:14" ht="33" thickBot="1" x14ac:dyDescent="0.25">
      <c r="A919" s="19">
        <v>909</v>
      </c>
      <c r="B919" s="20" t="s">
        <v>2012</v>
      </c>
      <c r="C919" s="21" t="s">
        <v>2013</v>
      </c>
      <c r="D919" s="22" t="s">
        <v>95</v>
      </c>
      <c r="E919" s="23"/>
      <c r="F919" s="9">
        <f>SUM(G919:N919)</f>
        <v>0</v>
      </c>
      <c r="G919" s="10"/>
      <c r="H919" s="10"/>
      <c r="I919" s="10"/>
      <c r="J919" s="10"/>
      <c r="K919" s="10"/>
      <c r="L919" s="10"/>
      <c r="M919" s="10"/>
      <c r="N919" s="10"/>
    </row>
    <row r="920" spans="1:14" ht="33" thickBot="1" x14ac:dyDescent="0.25">
      <c r="A920" s="19">
        <v>910</v>
      </c>
      <c r="B920" s="20" t="s">
        <v>2014</v>
      </c>
      <c r="C920" s="21" t="s">
        <v>2015</v>
      </c>
      <c r="D920" s="22" t="s">
        <v>95</v>
      </c>
      <c r="E920" s="23"/>
      <c r="F920" s="9">
        <f>SUM(G920:N920)</f>
        <v>0</v>
      </c>
      <c r="G920" s="10"/>
      <c r="H920" s="10"/>
      <c r="I920" s="10"/>
      <c r="J920" s="10"/>
      <c r="K920" s="10"/>
      <c r="L920" s="10"/>
      <c r="M920" s="10"/>
      <c r="N920" s="10"/>
    </row>
    <row r="921" spans="1:14" ht="65" thickBot="1" x14ac:dyDescent="0.25">
      <c r="A921" s="19">
        <v>911</v>
      </c>
      <c r="B921" s="20" t="s">
        <v>2016</v>
      </c>
      <c r="C921" s="21" t="s">
        <v>2017</v>
      </c>
      <c r="D921" s="22" t="s">
        <v>95</v>
      </c>
      <c r="E921" s="23"/>
      <c r="F921" s="9">
        <f>SUM(G921:N921)</f>
        <v>0</v>
      </c>
      <c r="G921" s="10"/>
      <c r="H921" s="10"/>
      <c r="I921" s="10"/>
      <c r="J921" s="10"/>
      <c r="K921" s="10"/>
      <c r="L921" s="10"/>
      <c r="M921" s="10"/>
      <c r="N921" s="10"/>
    </row>
    <row r="922" spans="1:14" ht="33" thickBot="1" x14ac:dyDescent="0.25">
      <c r="A922" s="19">
        <v>912</v>
      </c>
      <c r="B922" s="20" t="s">
        <v>2018</v>
      </c>
      <c r="C922" s="21" t="s">
        <v>2019</v>
      </c>
      <c r="D922" s="22" t="s">
        <v>95</v>
      </c>
      <c r="E922" s="23"/>
      <c r="F922" s="9">
        <f>SUM(G922:N922)</f>
        <v>0</v>
      </c>
      <c r="G922" s="10"/>
      <c r="H922" s="10"/>
      <c r="I922" s="10"/>
      <c r="J922" s="10"/>
      <c r="K922" s="10"/>
      <c r="L922" s="10"/>
      <c r="M922" s="10"/>
      <c r="N922" s="10"/>
    </row>
    <row r="923" spans="1:14" ht="33" thickBot="1" x14ac:dyDescent="0.25">
      <c r="A923" s="19">
        <v>913</v>
      </c>
      <c r="B923" s="20" t="s">
        <v>2020</v>
      </c>
      <c r="C923" s="21" t="s">
        <v>2021</v>
      </c>
      <c r="D923" s="22" t="s">
        <v>11</v>
      </c>
      <c r="E923" s="23" t="s">
        <v>2022</v>
      </c>
      <c r="F923" s="9">
        <f>SUM(G923:N923)</f>
        <v>0</v>
      </c>
      <c r="G923" s="10"/>
      <c r="H923" s="10"/>
      <c r="I923" s="10"/>
      <c r="J923" s="10"/>
      <c r="K923" s="10"/>
      <c r="L923" s="10"/>
      <c r="M923" s="10"/>
      <c r="N923" s="10"/>
    </row>
    <row r="924" spans="1:14" ht="33" thickBot="1" x14ac:dyDescent="0.25">
      <c r="A924" s="19">
        <v>914</v>
      </c>
      <c r="B924" s="20" t="s">
        <v>2023</v>
      </c>
      <c r="C924" s="21" t="s">
        <v>2024</v>
      </c>
      <c r="D924" s="22" t="s">
        <v>95</v>
      </c>
      <c r="E924" s="23"/>
      <c r="F924" s="9">
        <f>SUM(G924:N924)</f>
        <v>0</v>
      </c>
      <c r="G924" s="10"/>
      <c r="H924" s="10"/>
      <c r="I924" s="10"/>
      <c r="J924" s="10"/>
      <c r="K924" s="10"/>
      <c r="L924" s="10"/>
      <c r="M924" s="10"/>
      <c r="N924" s="10"/>
    </row>
    <row r="925" spans="1:14" ht="65" thickBot="1" x14ac:dyDescent="0.25">
      <c r="A925" s="19">
        <v>915</v>
      </c>
      <c r="B925" s="20" t="s">
        <v>2025</v>
      </c>
      <c r="C925" s="21" t="s">
        <v>2026</v>
      </c>
      <c r="D925" s="22" t="s">
        <v>57</v>
      </c>
      <c r="E925" s="23"/>
      <c r="F925" s="9">
        <f>SUM(G925:N925)</f>
        <v>0</v>
      </c>
      <c r="G925" s="10"/>
      <c r="H925" s="10"/>
      <c r="I925" s="10"/>
      <c r="J925" s="10"/>
      <c r="K925" s="10"/>
      <c r="L925" s="10"/>
      <c r="M925" s="10"/>
      <c r="N925" s="10"/>
    </row>
    <row r="926" spans="1:14" ht="161" thickBot="1" x14ac:dyDescent="0.25">
      <c r="A926" s="19">
        <v>916</v>
      </c>
      <c r="B926" s="20" t="s">
        <v>2027</v>
      </c>
      <c r="C926" s="21" t="s">
        <v>2028</v>
      </c>
      <c r="D926" s="22" t="s">
        <v>11</v>
      </c>
      <c r="E926" s="23"/>
      <c r="F926" s="9">
        <f>SUM(G926:N926)</f>
        <v>0</v>
      </c>
      <c r="G926" s="10"/>
      <c r="H926" s="10"/>
      <c r="I926" s="10"/>
      <c r="J926" s="10"/>
      <c r="K926" s="10"/>
      <c r="L926" s="10"/>
      <c r="M926" s="10"/>
      <c r="N926" s="10"/>
    </row>
    <row r="927" spans="1:14" ht="33" thickBot="1" x14ac:dyDescent="0.25">
      <c r="A927" s="19">
        <v>917</v>
      </c>
      <c r="B927" s="20" t="s">
        <v>2029</v>
      </c>
      <c r="C927" s="21" t="s">
        <v>2030</v>
      </c>
      <c r="D927" s="22" t="s">
        <v>95</v>
      </c>
      <c r="E927" s="23"/>
      <c r="F927" s="9">
        <f>SUM(G927:N927)</f>
        <v>0</v>
      </c>
      <c r="G927" s="10"/>
      <c r="H927" s="10"/>
      <c r="I927" s="10"/>
      <c r="J927" s="10"/>
      <c r="K927" s="10"/>
      <c r="L927" s="10"/>
      <c r="M927" s="10"/>
      <c r="N927" s="10"/>
    </row>
    <row r="928" spans="1:14" ht="65" thickBot="1" x14ac:dyDescent="0.25">
      <c r="A928" s="19">
        <v>918</v>
      </c>
      <c r="B928" s="20" t="s">
        <v>2031</v>
      </c>
      <c r="C928" s="21" t="s">
        <v>2032</v>
      </c>
      <c r="D928" s="22" t="s">
        <v>11</v>
      </c>
      <c r="E928" s="23"/>
      <c r="F928" s="9">
        <f>SUM(G928:N928)</f>
        <v>0</v>
      </c>
      <c r="G928" s="10"/>
      <c r="H928" s="10"/>
      <c r="I928" s="10"/>
      <c r="J928" s="10"/>
      <c r="K928" s="10"/>
      <c r="L928" s="10"/>
      <c r="M928" s="10"/>
      <c r="N928" s="10"/>
    </row>
    <row r="929" spans="1:14" ht="33" thickBot="1" x14ac:dyDescent="0.25">
      <c r="A929" s="19">
        <v>919</v>
      </c>
      <c r="B929" s="20" t="s">
        <v>2033</v>
      </c>
      <c r="C929" s="21" t="s">
        <v>2034</v>
      </c>
      <c r="D929" s="22" t="s">
        <v>11</v>
      </c>
      <c r="E929" s="23"/>
      <c r="F929" s="9">
        <f>SUM(G929:N929)</f>
        <v>0</v>
      </c>
      <c r="G929" s="10"/>
      <c r="H929" s="10"/>
      <c r="I929" s="10"/>
      <c r="J929" s="10"/>
      <c r="K929" s="10"/>
      <c r="L929" s="10"/>
      <c r="M929" s="10"/>
      <c r="N929" s="10"/>
    </row>
    <row r="930" spans="1:14" ht="65" thickBot="1" x14ac:dyDescent="0.25">
      <c r="A930" s="19">
        <v>920</v>
      </c>
      <c r="B930" s="20" t="s">
        <v>2035</v>
      </c>
      <c r="C930" s="21" t="s">
        <v>2036</v>
      </c>
      <c r="D930" s="22" t="s">
        <v>11</v>
      </c>
      <c r="E930" s="23"/>
      <c r="F930" s="9">
        <f>SUM(G930:N930)</f>
        <v>0</v>
      </c>
      <c r="G930" s="10"/>
      <c r="H930" s="10"/>
      <c r="I930" s="10"/>
      <c r="J930" s="10"/>
      <c r="K930" s="10"/>
      <c r="L930" s="10"/>
      <c r="M930" s="10"/>
      <c r="N930" s="10"/>
    </row>
    <row r="931" spans="1:14" ht="33" thickBot="1" x14ac:dyDescent="0.25">
      <c r="A931" s="19">
        <v>921</v>
      </c>
      <c r="B931" s="20" t="s">
        <v>2037</v>
      </c>
      <c r="C931" s="21" t="s">
        <v>2038</v>
      </c>
      <c r="D931" s="22" t="s">
        <v>23</v>
      </c>
      <c r="E931" s="23"/>
      <c r="F931" s="9">
        <f>SUM(G931:N931)</f>
        <v>0</v>
      </c>
      <c r="G931" s="10"/>
      <c r="H931" s="10"/>
      <c r="I931" s="10"/>
      <c r="J931" s="10"/>
      <c r="K931" s="10"/>
      <c r="L931" s="10"/>
      <c r="M931" s="10"/>
      <c r="N931" s="10"/>
    </row>
    <row r="932" spans="1:14" ht="97" thickBot="1" x14ac:dyDescent="0.25">
      <c r="A932" s="19">
        <v>922</v>
      </c>
      <c r="B932" s="20" t="s">
        <v>2039</v>
      </c>
      <c r="C932" s="21" t="s">
        <v>2040</v>
      </c>
      <c r="D932" s="22" t="s">
        <v>95</v>
      </c>
      <c r="E932" s="23"/>
      <c r="F932" s="9">
        <f>SUM(G932:N932)</f>
        <v>0</v>
      </c>
      <c r="G932" s="10"/>
      <c r="H932" s="10"/>
      <c r="I932" s="10"/>
      <c r="J932" s="10"/>
      <c r="K932" s="10"/>
      <c r="L932" s="10"/>
      <c r="M932" s="10"/>
      <c r="N932" s="10"/>
    </row>
    <row r="933" spans="1:14" ht="97" thickBot="1" x14ac:dyDescent="0.25">
      <c r="A933" s="19">
        <v>923</v>
      </c>
      <c r="B933" s="20" t="s">
        <v>2041</v>
      </c>
      <c r="C933" s="21" t="s">
        <v>2042</v>
      </c>
      <c r="D933" s="22" t="s">
        <v>11</v>
      </c>
      <c r="E933" s="23"/>
      <c r="F933" s="9">
        <f>SUM(G933:N933)</f>
        <v>0</v>
      </c>
      <c r="G933" s="10"/>
      <c r="H933" s="10"/>
      <c r="I933" s="10"/>
      <c r="J933" s="10"/>
      <c r="K933" s="10"/>
      <c r="L933" s="10"/>
      <c r="M933" s="10"/>
      <c r="N933" s="10"/>
    </row>
    <row r="934" spans="1:14" ht="129" thickBot="1" x14ac:dyDescent="0.25">
      <c r="A934" s="19">
        <v>924</v>
      </c>
      <c r="B934" s="20" t="s">
        <v>2043</v>
      </c>
      <c r="C934" s="21" t="s">
        <v>2044</v>
      </c>
      <c r="D934" s="22" t="s">
        <v>11</v>
      </c>
      <c r="E934" s="23"/>
      <c r="F934" s="9">
        <f>SUM(G934:N934)</f>
        <v>0</v>
      </c>
      <c r="G934" s="10"/>
      <c r="H934" s="10"/>
      <c r="I934" s="10"/>
      <c r="J934" s="10"/>
      <c r="K934" s="10"/>
      <c r="L934" s="10"/>
      <c r="M934" s="10"/>
      <c r="N934" s="10"/>
    </row>
    <row r="935" spans="1:14" ht="33" thickBot="1" x14ac:dyDescent="0.25">
      <c r="A935" s="19">
        <v>925</v>
      </c>
      <c r="B935" s="20" t="s">
        <v>2045</v>
      </c>
      <c r="C935" s="21" t="s">
        <v>2046</v>
      </c>
      <c r="D935" s="22" t="s">
        <v>95</v>
      </c>
      <c r="E935" s="23"/>
      <c r="F935" s="9">
        <f>SUM(G935:N935)</f>
        <v>0</v>
      </c>
      <c r="G935" s="10"/>
      <c r="H935" s="10"/>
      <c r="I935" s="10"/>
      <c r="J935" s="10"/>
      <c r="K935" s="10"/>
      <c r="L935" s="10"/>
      <c r="M935" s="10"/>
      <c r="N935" s="10"/>
    </row>
    <row r="936" spans="1:14" ht="65" thickBot="1" x14ac:dyDescent="0.25">
      <c r="A936" s="19">
        <v>926</v>
      </c>
      <c r="B936" s="20" t="s">
        <v>2047</v>
      </c>
      <c r="C936" s="21" t="s">
        <v>2048</v>
      </c>
      <c r="D936" s="22" t="s">
        <v>57</v>
      </c>
      <c r="E936" s="23"/>
      <c r="F936" s="9">
        <f>SUM(G936:N936)</f>
        <v>0</v>
      </c>
      <c r="G936" s="10"/>
      <c r="H936" s="10"/>
      <c r="I936" s="10"/>
      <c r="J936" s="10"/>
      <c r="K936" s="10"/>
      <c r="L936" s="10"/>
      <c r="M936" s="10"/>
      <c r="N936" s="10"/>
    </row>
    <row r="937" spans="1:14" ht="65" thickBot="1" x14ac:dyDescent="0.25">
      <c r="A937" s="19">
        <v>927</v>
      </c>
      <c r="B937" s="20" t="s">
        <v>2049</v>
      </c>
      <c r="C937" s="21" t="s">
        <v>2050</v>
      </c>
      <c r="D937" s="22" t="s">
        <v>23</v>
      </c>
      <c r="E937" s="23"/>
      <c r="F937" s="9">
        <f>SUM(G937:N937)</f>
        <v>0</v>
      </c>
      <c r="G937" s="10"/>
      <c r="H937" s="10"/>
      <c r="I937" s="10"/>
      <c r="J937" s="10"/>
      <c r="K937" s="10"/>
      <c r="L937" s="10"/>
      <c r="M937" s="10"/>
      <c r="N937" s="10"/>
    </row>
    <row r="938" spans="1:14" ht="65" thickBot="1" x14ac:dyDescent="0.25">
      <c r="A938" s="19">
        <v>928</v>
      </c>
      <c r="B938" s="20" t="s">
        <v>2051</v>
      </c>
      <c r="C938" s="21" t="s">
        <v>2052</v>
      </c>
      <c r="D938" s="22" t="s">
        <v>11</v>
      </c>
      <c r="E938" s="23" t="s">
        <v>2053</v>
      </c>
      <c r="F938" s="9">
        <f>SUM(G938:N938)</f>
        <v>0</v>
      </c>
      <c r="G938" s="10"/>
      <c r="H938" s="10"/>
      <c r="I938" s="10"/>
      <c r="J938" s="10"/>
      <c r="K938" s="10"/>
      <c r="L938" s="10"/>
      <c r="M938" s="10"/>
      <c r="N938" s="10"/>
    </row>
    <row r="939" spans="1:14" ht="65" thickBot="1" x14ac:dyDescent="0.25">
      <c r="A939" s="19">
        <v>929</v>
      </c>
      <c r="B939" s="20" t="s">
        <v>2054</v>
      </c>
      <c r="C939" s="21" t="s">
        <v>2055</v>
      </c>
      <c r="D939" s="22" t="s">
        <v>95</v>
      </c>
      <c r="E939" s="23"/>
      <c r="F939" s="9">
        <f>SUM(G939:N939)</f>
        <v>0</v>
      </c>
      <c r="G939" s="10"/>
      <c r="H939" s="10"/>
      <c r="I939" s="10"/>
      <c r="J939" s="10"/>
      <c r="K939" s="10"/>
      <c r="L939" s="10"/>
      <c r="M939" s="10"/>
      <c r="N939" s="10"/>
    </row>
    <row r="940" spans="1:14" ht="97" thickBot="1" x14ac:dyDescent="0.25">
      <c r="A940" s="19">
        <v>930</v>
      </c>
      <c r="B940" s="20" t="s">
        <v>2056</v>
      </c>
      <c r="C940" s="21" t="s">
        <v>2057</v>
      </c>
      <c r="D940" s="22" t="s">
        <v>57</v>
      </c>
      <c r="E940" s="23"/>
      <c r="F940" s="9">
        <f>SUM(G940:N940)</f>
        <v>0</v>
      </c>
      <c r="G940" s="10"/>
      <c r="H940" s="10"/>
      <c r="I940" s="10"/>
      <c r="J940" s="10"/>
      <c r="K940" s="10"/>
      <c r="L940" s="10"/>
      <c r="M940" s="10"/>
      <c r="N940" s="10"/>
    </row>
    <row r="941" spans="1:14" ht="129" thickBot="1" x14ac:dyDescent="0.25">
      <c r="A941" s="19">
        <v>931</v>
      </c>
      <c r="B941" s="20" t="s">
        <v>2058</v>
      </c>
      <c r="C941" s="21" t="s">
        <v>2059</v>
      </c>
      <c r="D941" s="22" t="s">
        <v>57</v>
      </c>
      <c r="E941" s="23"/>
      <c r="F941" s="9">
        <f>SUM(G941:N941)</f>
        <v>0</v>
      </c>
      <c r="G941" s="10"/>
      <c r="H941" s="10"/>
      <c r="I941" s="10"/>
      <c r="J941" s="10"/>
      <c r="K941" s="10"/>
      <c r="L941" s="10"/>
      <c r="M941" s="10"/>
      <c r="N941" s="10"/>
    </row>
    <row r="942" spans="1:14" ht="33" thickBot="1" x14ac:dyDescent="0.25">
      <c r="A942" s="19">
        <v>932</v>
      </c>
      <c r="B942" s="20" t="s">
        <v>2060</v>
      </c>
      <c r="C942" s="21" t="s">
        <v>2061</v>
      </c>
      <c r="D942" s="22" t="s">
        <v>57</v>
      </c>
      <c r="E942" s="23"/>
      <c r="F942" s="9">
        <f>SUM(G942:N942)</f>
        <v>0</v>
      </c>
      <c r="G942" s="10"/>
      <c r="H942" s="10"/>
      <c r="I942" s="10"/>
      <c r="J942" s="10"/>
      <c r="K942" s="10"/>
      <c r="L942" s="10"/>
      <c r="M942" s="10"/>
      <c r="N942" s="10"/>
    </row>
    <row r="943" spans="1:14" ht="33" thickBot="1" x14ac:dyDescent="0.25">
      <c r="A943" s="19">
        <v>933</v>
      </c>
      <c r="B943" s="20" t="s">
        <v>2062</v>
      </c>
      <c r="C943" s="21" t="s">
        <v>2063</v>
      </c>
      <c r="D943" s="22" t="s">
        <v>95</v>
      </c>
      <c r="E943" s="23"/>
      <c r="F943" s="9">
        <f>SUM(G943:N943)</f>
        <v>0</v>
      </c>
      <c r="G943" s="10"/>
      <c r="H943" s="10"/>
      <c r="I943" s="10"/>
      <c r="J943" s="10"/>
      <c r="K943" s="10"/>
      <c r="L943" s="10"/>
      <c r="M943" s="10"/>
      <c r="N943" s="10"/>
    </row>
    <row r="944" spans="1:14" ht="129" thickBot="1" x14ac:dyDescent="0.25">
      <c r="A944" s="19">
        <v>934</v>
      </c>
      <c r="B944" s="20" t="s">
        <v>2064</v>
      </c>
      <c r="C944" s="21" t="s">
        <v>2065</v>
      </c>
      <c r="D944" s="22" t="s">
        <v>11</v>
      </c>
      <c r="E944" s="23"/>
      <c r="F944" s="9">
        <f>SUM(G944:N944)</f>
        <v>0</v>
      </c>
      <c r="G944" s="10"/>
      <c r="H944" s="10"/>
      <c r="I944" s="10"/>
      <c r="J944" s="10"/>
      <c r="K944" s="10"/>
      <c r="L944" s="10"/>
      <c r="M944" s="10"/>
      <c r="N944" s="10"/>
    </row>
    <row r="945" spans="1:14" ht="129" thickBot="1" x14ac:dyDescent="0.25">
      <c r="A945" s="19">
        <v>935</v>
      </c>
      <c r="B945" s="20" t="s">
        <v>2066</v>
      </c>
      <c r="C945" s="21" t="s">
        <v>2067</v>
      </c>
      <c r="D945" s="22" t="s">
        <v>11</v>
      </c>
      <c r="E945" s="23"/>
      <c r="F945" s="9">
        <f>SUM(G945:N945)</f>
        <v>0</v>
      </c>
      <c r="G945" s="10"/>
      <c r="H945" s="10"/>
      <c r="I945" s="10"/>
      <c r="J945" s="10"/>
      <c r="K945" s="10"/>
      <c r="L945" s="10"/>
      <c r="M945" s="10"/>
      <c r="N945" s="10"/>
    </row>
    <row r="946" spans="1:14" ht="65" thickBot="1" x14ac:dyDescent="0.25">
      <c r="A946" s="19">
        <v>936</v>
      </c>
      <c r="B946" s="20" t="s">
        <v>2068</v>
      </c>
      <c r="C946" s="21" t="s">
        <v>2069</v>
      </c>
      <c r="D946" s="22" t="s">
        <v>57</v>
      </c>
      <c r="E946" s="23"/>
      <c r="F946" s="9">
        <f>SUM(G946:N946)</f>
        <v>0</v>
      </c>
      <c r="G946" s="10"/>
      <c r="H946" s="10"/>
      <c r="I946" s="10"/>
      <c r="J946" s="10"/>
      <c r="K946" s="10"/>
      <c r="L946" s="10"/>
      <c r="M946" s="10"/>
      <c r="N946" s="10"/>
    </row>
    <row r="947" spans="1:14" ht="33" thickBot="1" x14ac:dyDescent="0.25">
      <c r="A947" s="19">
        <v>937</v>
      </c>
      <c r="B947" s="20" t="s">
        <v>2070</v>
      </c>
      <c r="C947" s="21" t="s">
        <v>2071</v>
      </c>
      <c r="D947" s="22" t="s">
        <v>95</v>
      </c>
      <c r="E947" s="23"/>
      <c r="F947" s="9">
        <f>SUM(G947:N947)</f>
        <v>0</v>
      </c>
      <c r="G947" s="10"/>
      <c r="H947" s="10"/>
      <c r="I947" s="10"/>
      <c r="J947" s="10"/>
      <c r="K947" s="10"/>
      <c r="L947" s="10"/>
      <c r="M947" s="10"/>
      <c r="N947" s="10"/>
    </row>
    <row r="948" spans="1:14" ht="33" thickBot="1" x14ac:dyDescent="0.25">
      <c r="A948" s="19">
        <v>938</v>
      </c>
      <c r="B948" s="20" t="s">
        <v>2072</v>
      </c>
      <c r="C948" s="21" t="s">
        <v>2073</v>
      </c>
      <c r="D948" s="22" t="s">
        <v>57</v>
      </c>
      <c r="E948" s="23"/>
      <c r="F948" s="9">
        <f>SUM(G948:N948)</f>
        <v>0</v>
      </c>
      <c r="G948" s="10"/>
      <c r="H948" s="10"/>
      <c r="I948" s="10"/>
      <c r="J948" s="10"/>
      <c r="K948" s="10"/>
      <c r="L948" s="10"/>
      <c r="M948" s="10"/>
      <c r="N948" s="10"/>
    </row>
    <row r="949" spans="1:14" ht="129" thickBot="1" x14ac:dyDescent="0.25">
      <c r="A949" s="19">
        <v>939</v>
      </c>
      <c r="B949" s="20" t="s">
        <v>2074</v>
      </c>
      <c r="C949" s="21" t="s">
        <v>2075</v>
      </c>
      <c r="D949" s="22" t="s">
        <v>11</v>
      </c>
      <c r="E949" s="23"/>
      <c r="F949" s="9">
        <f>SUM(G949:N949)</f>
        <v>0</v>
      </c>
      <c r="G949" s="10"/>
      <c r="H949" s="10"/>
      <c r="I949" s="10"/>
      <c r="J949" s="10"/>
      <c r="K949" s="10"/>
      <c r="L949" s="10"/>
      <c r="M949" s="10"/>
      <c r="N949" s="10"/>
    </row>
    <row r="950" spans="1:14" ht="65" thickBot="1" x14ac:dyDescent="0.25">
      <c r="A950" s="19">
        <v>940</v>
      </c>
      <c r="B950" s="20" t="s">
        <v>2076</v>
      </c>
      <c r="C950" s="21" t="s">
        <v>2077</v>
      </c>
      <c r="D950" s="22" t="s">
        <v>95</v>
      </c>
      <c r="E950" s="23"/>
      <c r="F950" s="9">
        <f>SUM(G950:N950)</f>
        <v>0</v>
      </c>
      <c r="G950" s="10"/>
      <c r="H950" s="10"/>
      <c r="I950" s="10"/>
      <c r="J950" s="10"/>
      <c r="K950" s="10"/>
      <c r="L950" s="10"/>
      <c r="M950" s="10"/>
      <c r="N950" s="10"/>
    </row>
    <row r="951" spans="1:14" ht="129" thickBot="1" x14ac:dyDescent="0.25">
      <c r="A951" s="19">
        <v>941</v>
      </c>
      <c r="B951" s="20" t="s">
        <v>2078</v>
      </c>
      <c r="C951" s="21" t="s">
        <v>2079</v>
      </c>
      <c r="D951" s="22" t="s">
        <v>95</v>
      </c>
      <c r="E951" s="23"/>
      <c r="F951" s="9">
        <f>SUM(G951:N951)</f>
        <v>0</v>
      </c>
      <c r="G951" s="10"/>
      <c r="H951" s="10"/>
      <c r="I951" s="10"/>
      <c r="J951" s="10"/>
      <c r="K951" s="10"/>
      <c r="L951" s="10"/>
      <c r="M951" s="10"/>
      <c r="N951" s="10"/>
    </row>
    <row r="952" spans="1:14" ht="65" thickBot="1" x14ac:dyDescent="0.25">
      <c r="A952" s="19">
        <v>942</v>
      </c>
      <c r="B952" s="20" t="s">
        <v>2080</v>
      </c>
      <c r="C952" s="21" t="s">
        <v>2081</v>
      </c>
      <c r="D952" s="22" t="s">
        <v>11</v>
      </c>
      <c r="E952" s="23" t="s">
        <v>2082</v>
      </c>
      <c r="F952" s="9">
        <f>SUM(G952:N952)</f>
        <v>0</v>
      </c>
      <c r="G952" s="10"/>
      <c r="H952" s="10"/>
      <c r="I952" s="10"/>
      <c r="J952" s="10"/>
      <c r="K952" s="10"/>
      <c r="L952" s="10"/>
      <c r="M952" s="10"/>
      <c r="N952" s="10"/>
    </row>
    <row r="953" spans="1:14" ht="65" thickBot="1" x14ac:dyDescent="0.25">
      <c r="A953" s="19">
        <v>943</v>
      </c>
      <c r="B953" s="20" t="s">
        <v>2083</v>
      </c>
      <c r="C953" s="21" t="s">
        <v>2084</v>
      </c>
      <c r="D953" s="22" t="s">
        <v>57</v>
      </c>
      <c r="E953" s="23"/>
      <c r="F953" s="9">
        <f>SUM(G953:N953)</f>
        <v>0</v>
      </c>
      <c r="G953" s="10"/>
      <c r="H953" s="10"/>
      <c r="I953" s="10"/>
      <c r="J953" s="10"/>
      <c r="K953" s="10"/>
      <c r="L953" s="10"/>
      <c r="M953" s="10"/>
      <c r="N953" s="10"/>
    </row>
    <row r="954" spans="1:14" ht="33" thickBot="1" x14ac:dyDescent="0.25">
      <c r="A954" s="19">
        <v>944</v>
      </c>
      <c r="B954" s="20" t="s">
        <v>2085</v>
      </c>
      <c r="C954" s="21" t="s">
        <v>2086</v>
      </c>
      <c r="D954" s="22" t="s">
        <v>95</v>
      </c>
      <c r="E954" s="23"/>
      <c r="F954" s="9">
        <f>SUM(G954:N954)</f>
        <v>0</v>
      </c>
      <c r="G954" s="10"/>
      <c r="H954" s="10"/>
      <c r="I954" s="10"/>
      <c r="J954" s="10"/>
      <c r="K954" s="10"/>
      <c r="L954" s="10"/>
      <c r="M954" s="10"/>
      <c r="N954" s="10"/>
    </row>
    <row r="955" spans="1:14" ht="161" thickBot="1" x14ac:dyDescent="0.25">
      <c r="A955" s="19">
        <v>945</v>
      </c>
      <c r="B955" s="20" t="s">
        <v>2087</v>
      </c>
      <c r="C955" s="21" t="s">
        <v>2088</v>
      </c>
      <c r="D955" s="22" t="s">
        <v>11</v>
      </c>
      <c r="E955" s="23"/>
      <c r="F955" s="9">
        <f>SUM(G955:N955)</f>
        <v>0</v>
      </c>
      <c r="G955" s="10"/>
      <c r="H955" s="10"/>
      <c r="I955" s="10"/>
      <c r="J955" s="10"/>
      <c r="K955" s="10"/>
      <c r="L955" s="10"/>
      <c r="M955" s="10"/>
      <c r="N955" s="10"/>
    </row>
    <row r="956" spans="1:14" ht="97" thickBot="1" x14ac:dyDescent="0.25">
      <c r="A956" s="19">
        <v>946</v>
      </c>
      <c r="B956" s="20" t="s">
        <v>2089</v>
      </c>
      <c r="C956" s="21" t="s">
        <v>2090</v>
      </c>
      <c r="D956" s="22" t="s">
        <v>11</v>
      </c>
      <c r="E956" s="23"/>
      <c r="F956" s="9">
        <f>SUM(G956:N956)</f>
        <v>0</v>
      </c>
      <c r="G956" s="10"/>
      <c r="H956" s="10"/>
      <c r="I956" s="10"/>
      <c r="J956" s="10"/>
      <c r="K956" s="10"/>
      <c r="L956" s="10"/>
      <c r="M956" s="10"/>
      <c r="N956" s="10"/>
    </row>
    <row r="957" spans="1:14" ht="65" thickBot="1" x14ac:dyDescent="0.25">
      <c r="A957" s="19">
        <v>947</v>
      </c>
      <c r="B957" s="20" t="s">
        <v>2091</v>
      </c>
      <c r="C957" s="21" t="s">
        <v>2092</v>
      </c>
      <c r="D957" s="22" t="s">
        <v>11</v>
      </c>
      <c r="E957" s="23" t="s">
        <v>2093</v>
      </c>
      <c r="F957" s="9">
        <f>SUM(G957:N957)</f>
        <v>0</v>
      </c>
      <c r="G957" s="10"/>
      <c r="H957" s="10"/>
      <c r="I957" s="10"/>
      <c r="J957" s="10"/>
      <c r="K957" s="10"/>
      <c r="L957" s="10"/>
      <c r="M957" s="10"/>
      <c r="N957" s="10"/>
    </row>
    <row r="958" spans="1:14" ht="129" thickBot="1" x14ac:dyDescent="0.25">
      <c r="A958" s="19">
        <v>948</v>
      </c>
      <c r="B958" s="20" t="s">
        <v>2094</v>
      </c>
      <c r="C958" s="21" t="s">
        <v>2095</v>
      </c>
      <c r="D958" s="22" t="s">
        <v>11</v>
      </c>
      <c r="E958" s="23"/>
      <c r="F958" s="9">
        <f>SUM(G958:N958)</f>
        <v>0</v>
      </c>
      <c r="G958" s="10"/>
      <c r="H958" s="10"/>
      <c r="I958" s="10"/>
      <c r="J958" s="10"/>
      <c r="K958" s="10"/>
      <c r="L958" s="10"/>
      <c r="M958" s="10"/>
      <c r="N958" s="10"/>
    </row>
    <row r="959" spans="1:14" ht="33" thickBot="1" x14ac:dyDescent="0.25">
      <c r="A959" s="19">
        <v>949</v>
      </c>
      <c r="B959" s="20" t="s">
        <v>2096</v>
      </c>
      <c r="C959" s="21" t="s">
        <v>2097</v>
      </c>
      <c r="D959" s="22" t="s">
        <v>57</v>
      </c>
      <c r="E959" s="23"/>
      <c r="F959" s="9">
        <f>SUM(G959:N959)</f>
        <v>0</v>
      </c>
      <c r="G959" s="10"/>
      <c r="H959" s="10"/>
      <c r="I959" s="10"/>
      <c r="J959" s="10"/>
      <c r="K959" s="10"/>
      <c r="L959" s="10"/>
      <c r="M959" s="10"/>
      <c r="N959" s="10"/>
    </row>
    <row r="960" spans="1:14" ht="33" thickBot="1" x14ac:dyDescent="0.25">
      <c r="A960" s="19">
        <v>950</v>
      </c>
      <c r="B960" s="20" t="s">
        <v>2098</v>
      </c>
      <c r="C960" s="21" t="s">
        <v>2099</v>
      </c>
      <c r="D960" s="22" t="s">
        <v>57</v>
      </c>
      <c r="E960" s="23"/>
      <c r="F960" s="9">
        <f>SUM(G960:N960)</f>
        <v>0</v>
      </c>
      <c r="G960" s="10"/>
      <c r="H960" s="10"/>
      <c r="I960" s="10"/>
      <c r="J960" s="10"/>
      <c r="K960" s="10"/>
      <c r="L960" s="10"/>
      <c r="M960" s="10"/>
      <c r="N960" s="10"/>
    </row>
    <row r="961" spans="1:14" ht="97" thickBot="1" x14ac:dyDescent="0.25">
      <c r="A961" s="19">
        <v>951</v>
      </c>
      <c r="B961" s="20" t="s">
        <v>2100</v>
      </c>
      <c r="C961" s="21" t="s">
        <v>2101</v>
      </c>
      <c r="D961" s="22" t="s">
        <v>95</v>
      </c>
      <c r="E961" s="23"/>
      <c r="F961" s="9">
        <f>SUM(G961:N961)</f>
        <v>0</v>
      </c>
      <c r="G961" s="10"/>
      <c r="H961" s="10"/>
      <c r="I961" s="10"/>
      <c r="J961" s="10"/>
      <c r="K961" s="10"/>
      <c r="L961" s="10"/>
      <c r="M961" s="10"/>
      <c r="N961" s="10"/>
    </row>
    <row r="962" spans="1:14" ht="129" thickBot="1" x14ac:dyDescent="0.25">
      <c r="A962" s="19">
        <v>952</v>
      </c>
      <c r="B962" s="20" t="s">
        <v>2102</v>
      </c>
      <c r="C962" s="21" t="s">
        <v>2103</v>
      </c>
      <c r="D962" s="22" t="s">
        <v>11</v>
      </c>
      <c r="E962" s="23"/>
      <c r="F962" s="9">
        <f>SUM(G962:N962)</f>
        <v>0</v>
      </c>
      <c r="G962" s="10"/>
      <c r="H962" s="10"/>
      <c r="I962" s="10"/>
      <c r="J962" s="10"/>
      <c r="K962" s="10"/>
      <c r="L962" s="10"/>
      <c r="M962" s="10"/>
      <c r="N962" s="10"/>
    </row>
    <row r="963" spans="1:14" ht="33" thickBot="1" x14ac:dyDescent="0.25">
      <c r="A963" s="19">
        <v>953</v>
      </c>
      <c r="B963" s="20" t="s">
        <v>2104</v>
      </c>
      <c r="C963" s="21" t="s">
        <v>2105</v>
      </c>
      <c r="D963" s="22" t="s">
        <v>95</v>
      </c>
      <c r="E963" s="23"/>
      <c r="F963" s="9">
        <f>SUM(G963:N963)</f>
        <v>0</v>
      </c>
      <c r="G963" s="10"/>
      <c r="H963" s="10"/>
      <c r="I963" s="10"/>
      <c r="J963" s="10"/>
      <c r="K963" s="10"/>
      <c r="L963" s="10"/>
      <c r="M963" s="10"/>
      <c r="N963" s="10"/>
    </row>
    <row r="964" spans="1:14" ht="97" thickBot="1" x14ac:dyDescent="0.25">
      <c r="A964" s="19">
        <v>954</v>
      </c>
      <c r="B964" s="20" t="s">
        <v>2106</v>
      </c>
      <c r="C964" s="21" t="s">
        <v>2107</v>
      </c>
      <c r="D964" s="22" t="s">
        <v>11</v>
      </c>
      <c r="E964" s="23"/>
      <c r="F964" s="9">
        <f>SUM(G964:N964)</f>
        <v>0</v>
      </c>
      <c r="G964" s="10"/>
      <c r="H964" s="10"/>
      <c r="I964" s="10"/>
      <c r="J964" s="10"/>
      <c r="K964" s="10"/>
      <c r="L964" s="10"/>
      <c r="M964" s="10"/>
      <c r="N964" s="10"/>
    </row>
    <row r="965" spans="1:14" ht="33" thickBot="1" x14ac:dyDescent="0.25">
      <c r="A965" s="19">
        <v>955</v>
      </c>
      <c r="B965" s="20" t="s">
        <v>2108</v>
      </c>
      <c r="C965" s="21" t="s">
        <v>2109</v>
      </c>
      <c r="D965" s="22" t="s">
        <v>57</v>
      </c>
      <c r="E965" s="23"/>
      <c r="F965" s="9">
        <f>SUM(G965:N965)</f>
        <v>0</v>
      </c>
      <c r="G965" s="10"/>
      <c r="H965" s="10"/>
      <c r="I965" s="10"/>
      <c r="J965" s="10"/>
      <c r="K965" s="10"/>
      <c r="L965" s="10"/>
      <c r="M965" s="10"/>
      <c r="N965" s="10"/>
    </row>
    <row r="966" spans="1:14" ht="97" thickBot="1" x14ac:dyDescent="0.25">
      <c r="A966" s="19">
        <v>956</v>
      </c>
      <c r="B966" s="20" t="s">
        <v>2110</v>
      </c>
      <c r="C966" s="21" t="s">
        <v>2111</v>
      </c>
      <c r="D966" s="22" t="s">
        <v>11</v>
      </c>
      <c r="E966" s="23"/>
      <c r="F966" s="9">
        <f>SUM(G966:N966)</f>
        <v>0</v>
      </c>
      <c r="G966" s="10"/>
      <c r="H966" s="10"/>
      <c r="I966" s="10"/>
      <c r="J966" s="10"/>
      <c r="K966" s="10"/>
      <c r="L966" s="10"/>
      <c r="M966" s="10"/>
      <c r="N966" s="10"/>
    </row>
    <row r="967" spans="1:14" ht="129" thickBot="1" x14ac:dyDescent="0.25">
      <c r="A967" s="19">
        <v>957</v>
      </c>
      <c r="B967" s="20" t="s">
        <v>2112</v>
      </c>
      <c r="C967" s="21" t="s">
        <v>2113</v>
      </c>
      <c r="D967" s="22" t="s">
        <v>57</v>
      </c>
      <c r="E967" s="23"/>
      <c r="F967" s="9">
        <f>SUM(G967:N967)</f>
        <v>0</v>
      </c>
      <c r="G967" s="10"/>
      <c r="H967" s="10"/>
      <c r="I967" s="10"/>
      <c r="J967" s="10"/>
      <c r="K967" s="10"/>
      <c r="L967" s="10"/>
      <c r="M967" s="10"/>
      <c r="N967" s="10"/>
    </row>
    <row r="968" spans="1:14" ht="33" thickBot="1" x14ac:dyDescent="0.25">
      <c r="A968" s="19">
        <v>958</v>
      </c>
      <c r="B968" s="20" t="s">
        <v>2114</v>
      </c>
      <c r="C968" s="21" t="s">
        <v>2115</v>
      </c>
      <c r="D968" s="22" t="s">
        <v>95</v>
      </c>
      <c r="E968" s="23"/>
      <c r="F968" s="9">
        <f>SUM(G968:N968)</f>
        <v>0</v>
      </c>
      <c r="G968" s="10"/>
      <c r="H968" s="10"/>
      <c r="I968" s="10"/>
      <c r="J968" s="10"/>
      <c r="K968" s="10"/>
      <c r="L968" s="10"/>
      <c r="M968" s="10"/>
      <c r="N968" s="10"/>
    </row>
    <row r="969" spans="1:14" ht="65" thickBot="1" x14ac:dyDescent="0.25">
      <c r="A969" s="19">
        <v>959</v>
      </c>
      <c r="B969" s="20" t="s">
        <v>2116</v>
      </c>
      <c r="C969" s="21" t="s">
        <v>2117</v>
      </c>
      <c r="D969" s="22" t="s">
        <v>95</v>
      </c>
      <c r="E969" s="23"/>
      <c r="F969" s="9">
        <f>SUM(G969:N969)</f>
        <v>0</v>
      </c>
      <c r="G969" s="10"/>
      <c r="H969" s="10"/>
      <c r="I969" s="10"/>
      <c r="J969" s="10"/>
      <c r="K969" s="10"/>
      <c r="L969" s="10"/>
      <c r="M969" s="10"/>
      <c r="N969" s="10"/>
    </row>
    <row r="970" spans="1:14" ht="129" thickBot="1" x14ac:dyDescent="0.25">
      <c r="A970" s="19">
        <v>960</v>
      </c>
      <c r="B970" s="20" t="s">
        <v>2118</v>
      </c>
      <c r="C970" s="21" t="s">
        <v>2119</v>
      </c>
      <c r="D970" s="22" t="s">
        <v>95</v>
      </c>
      <c r="E970" s="23"/>
      <c r="F970" s="9">
        <f>SUM(G970:N970)</f>
        <v>0</v>
      </c>
      <c r="G970" s="10"/>
      <c r="H970" s="10"/>
      <c r="I970" s="10"/>
      <c r="J970" s="10"/>
      <c r="K970" s="10"/>
      <c r="L970" s="10"/>
      <c r="M970" s="10"/>
      <c r="N970" s="10"/>
    </row>
    <row r="971" spans="1:14" ht="129" thickBot="1" x14ac:dyDescent="0.25">
      <c r="A971" s="19">
        <v>961</v>
      </c>
      <c r="B971" s="20" t="s">
        <v>2120</v>
      </c>
      <c r="C971" s="21" t="s">
        <v>2121</v>
      </c>
      <c r="D971" s="22" t="s">
        <v>11</v>
      </c>
      <c r="E971" s="23"/>
      <c r="F971" s="9">
        <f>SUM(G971:N971)</f>
        <v>0</v>
      </c>
      <c r="G971" s="10"/>
      <c r="H971" s="10"/>
      <c r="I971" s="10"/>
      <c r="J971" s="10"/>
      <c r="K971" s="10"/>
      <c r="L971" s="10"/>
      <c r="M971" s="10"/>
      <c r="N971" s="10"/>
    </row>
    <row r="972" spans="1:14" ht="33" thickBot="1" x14ac:dyDescent="0.25">
      <c r="A972" s="19">
        <v>962</v>
      </c>
      <c r="B972" s="20" t="s">
        <v>2122</v>
      </c>
      <c r="C972" s="21" t="s">
        <v>2123</v>
      </c>
      <c r="D972" s="22" t="s">
        <v>95</v>
      </c>
      <c r="E972" s="23"/>
      <c r="F972" s="9">
        <f>SUM(G972:N972)</f>
        <v>0</v>
      </c>
      <c r="G972" s="10"/>
      <c r="H972" s="10"/>
      <c r="I972" s="10"/>
      <c r="J972" s="10"/>
      <c r="K972" s="10"/>
      <c r="L972" s="10"/>
      <c r="M972" s="10"/>
      <c r="N972" s="10"/>
    </row>
    <row r="973" spans="1:14" ht="129" thickBot="1" x14ac:dyDescent="0.25">
      <c r="A973" s="19">
        <v>963</v>
      </c>
      <c r="B973" s="20" t="s">
        <v>2124</v>
      </c>
      <c r="C973" s="21" t="s">
        <v>2125</v>
      </c>
      <c r="D973" s="22" t="s">
        <v>11</v>
      </c>
      <c r="E973" s="23"/>
      <c r="F973" s="9">
        <f>SUM(G973:N973)</f>
        <v>0</v>
      </c>
      <c r="G973" s="10"/>
      <c r="H973" s="10"/>
      <c r="I973" s="10"/>
      <c r="J973" s="10"/>
      <c r="K973" s="10"/>
      <c r="L973" s="10"/>
      <c r="M973" s="10"/>
      <c r="N973" s="10"/>
    </row>
    <row r="974" spans="1:14" ht="65" thickBot="1" x14ac:dyDescent="0.25">
      <c r="A974" s="19">
        <v>964</v>
      </c>
      <c r="B974" s="20" t="s">
        <v>2126</v>
      </c>
      <c r="C974" s="21" t="s">
        <v>2127</v>
      </c>
      <c r="D974" s="22" t="s">
        <v>95</v>
      </c>
      <c r="E974" s="23"/>
      <c r="F974" s="9">
        <f>SUM(G974:N974)</f>
        <v>0</v>
      </c>
      <c r="G974" s="10"/>
      <c r="H974" s="10"/>
      <c r="I974" s="10"/>
      <c r="J974" s="10"/>
      <c r="K974" s="10"/>
      <c r="L974" s="10"/>
      <c r="M974" s="10"/>
      <c r="N974" s="10"/>
    </row>
    <row r="975" spans="1:14" ht="129" thickBot="1" x14ac:dyDescent="0.25">
      <c r="A975" s="19">
        <v>965</v>
      </c>
      <c r="B975" s="20" t="s">
        <v>2128</v>
      </c>
      <c r="C975" s="21" t="s">
        <v>2129</v>
      </c>
      <c r="D975" s="22" t="s">
        <v>95</v>
      </c>
      <c r="E975" s="23"/>
      <c r="F975" s="9">
        <f>SUM(G975:N975)</f>
        <v>0</v>
      </c>
      <c r="G975" s="10"/>
      <c r="H975" s="10"/>
      <c r="I975" s="10"/>
      <c r="J975" s="10"/>
      <c r="K975" s="10"/>
      <c r="L975" s="10"/>
      <c r="M975" s="10"/>
      <c r="N975" s="10"/>
    </row>
    <row r="976" spans="1:14" ht="33" thickBot="1" x14ac:dyDescent="0.25">
      <c r="A976" s="19">
        <v>966</v>
      </c>
      <c r="B976" s="20" t="s">
        <v>2130</v>
      </c>
      <c r="C976" s="21" t="s">
        <v>2131</v>
      </c>
      <c r="D976" s="22" t="s">
        <v>95</v>
      </c>
      <c r="E976" s="23"/>
      <c r="F976" s="9">
        <f>SUM(G976:N976)</f>
        <v>0</v>
      </c>
      <c r="G976" s="10"/>
      <c r="H976" s="10"/>
      <c r="I976" s="10"/>
      <c r="J976" s="10"/>
      <c r="K976" s="10"/>
      <c r="L976" s="10"/>
      <c r="M976" s="10"/>
      <c r="N976" s="10"/>
    </row>
    <row r="977" spans="1:14" ht="33" thickBot="1" x14ac:dyDescent="0.25">
      <c r="A977" s="19">
        <v>967</v>
      </c>
      <c r="B977" s="20" t="s">
        <v>2132</v>
      </c>
      <c r="C977" s="21" t="s">
        <v>2133</v>
      </c>
      <c r="D977" s="22" t="s">
        <v>57</v>
      </c>
      <c r="E977" s="23"/>
      <c r="F977" s="9">
        <f>SUM(G977:N977)</f>
        <v>0</v>
      </c>
      <c r="G977" s="10"/>
      <c r="H977" s="10"/>
      <c r="I977" s="10"/>
      <c r="J977" s="10"/>
      <c r="K977" s="10"/>
      <c r="L977" s="10"/>
      <c r="M977" s="10"/>
      <c r="N977" s="10"/>
    </row>
    <row r="978" spans="1:14" ht="65" thickBot="1" x14ac:dyDescent="0.25">
      <c r="A978" s="19">
        <v>968</v>
      </c>
      <c r="B978" s="20" t="s">
        <v>2134</v>
      </c>
      <c r="C978" s="21" t="s">
        <v>2135</v>
      </c>
      <c r="D978" s="22" t="s">
        <v>95</v>
      </c>
      <c r="E978" s="23"/>
      <c r="F978" s="9">
        <f>SUM(G978:N978)</f>
        <v>0</v>
      </c>
      <c r="G978" s="10"/>
      <c r="H978" s="10"/>
      <c r="I978" s="10"/>
      <c r="J978" s="10"/>
      <c r="K978" s="10"/>
      <c r="L978" s="10"/>
      <c r="M978" s="10"/>
      <c r="N978" s="10"/>
    </row>
    <row r="979" spans="1:14" ht="129" thickBot="1" x14ac:dyDescent="0.25">
      <c r="A979" s="19">
        <v>969</v>
      </c>
      <c r="B979" s="20" t="s">
        <v>2136</v>
      </c>
      <c r="C979" s="21" t="s">
        <v>2137</v>
      </c>
      <c r="D979" s="22" t="s">
        <v>95</v>
      </c>
      <c r="E979" s="23"/>
      <c r="F979" s="9">
        <f>SUM(G979:N979)</f>
        <v>0</v>
      </c>
      <c r="G979" s="10"/>
      <c r="H979" s="10"/>
      <c r="I979" s="10"/>
      <c r="J979" s="10"/>
      <c r="K979" s="10"/>
      <c r="L979" s="10"/>
      <c r="M979" s="10"/>
      <c r="N979" s="10"/>
    </row>
    <row r="980" spans="1:14" ht="33" thickBot="1" x14ac:dyDescent="0.25">
      <c r="A980" s="19">
        <v>970</v>
      </c>
      <c r="B980" s="20" t="s">
        <v>2138</v>
      </c>
      <c r="C980" s="21" t="s">
        <v>2139</v>
      </c>
      <c r="D980" s="22" t="s">
        <v>23</v>
      </c>
      <c r="E980" s="23"/>
      <c r="F980" s="9">
        <f>SUM(G980:N980)</f>
        <v>0</v>
      </c>
      <c r="G980" s="10">
        <v>0</v>
      </c>
      <c r="H980" s="10"/>
      <c r="I980" s="10"/>
      <c r="J980" s="10"/>
      <c r="K980" s="10"/>
      <c r="L980" s="10"/>
      <c r="M980" s="10"/>
      <c r="N980" s="10"/>
    </row>
    <row r="981" spans="1:14" ht="33" thickBot="1" x14ac:dyDescent="0.25">
      <c r="A981" s="19">
        <v>971</v>
      </c>
      <c r="B981" s="20" t="s">
        <v>2140</v>
      </c>
      <c r="C981" s="21" t="s">
        <v>2141</v>
      </c>
      <c r="D981" s="22" t="s">
        <v>95</v>
      </c>
      <c r="E981" s="23"/>
      <c r="F981" s="9">
        <f>SUM(G981:N981)</f>
        <v>0</v>
      </c>
      <c r="G981" s="10"/>
      <c r="H981" s="10"/>
      <c r="I981" s="10"/>
      <c r="J981" s="10"/>
      <c r="K981" s="10"/>
      <c r="L981" s="10"/>
      <c r="M981" s="10"/>
      <c r="N981" s="10"/>
    </row>
    <row r="982" spans="1:14" ht="65" thickBot="1" x14ac:dyDescent="0.25">
      <c r="A982" s="19">
        <v>972</v>
      </c>
      <c r="B982" s="20" t="s">
        <v>2142</v>
      </c>
      <c r="C982" s="21" t="s">
        <v>2143</v>
      </c>
      <c r="D982" s="22" t="s">
        <v>95</v>
      </c>
      <c r="E982" s="23"/>
      <c r="F982" s="9">
        <f>SUM(G982:N982)</f>
        <v>0</v>
      </c>
      <c r="G982" s="10"/>
      <c r="H982" s="10"/>
      <c r="I982" s="10"/>
      <c r="J982" s="10"/>
      <c r="K982" s="10"/>
      <c r="L982" s="10"/>
      <c r="M982" s="10"/>
      <c r="N982" s="10"/>
    </row>
    <row r="983" spans="1:14" ht="33" thickBot="1" x14ac:dyDescent="0.25">
      <c r="A983" s="19">
        <v>973</v>
      </c>
      <c r="B983" s="20" t="s">
        <v>2144</v>
      </c>
      <c r="C983" s="21" t="s">
        <v>2145</v>
      </c>
      <c r="D983" s="22" t="s">
        <v>95</v>
      </c>
      <c r="E983" s="23"/>
      <c r="F983" s="9">
        <f>SUM(G983:N983)</f>
        <v>0</v>
      </c>
      <c r="G983" s="10"/>
      <c r="H983" s="10"/>
      <c r="I983" s="10"/>
      <c r="J983" s="10"/>
      <c r="K983" s="10"/>
      <c r="L983" s="10"/>
      <c r="M983" s="10"/>
      <c r="N983" s="10"/>
    </row>
    <row r="984" spans="1:14" ht="65" thickBot="1" x14ac:dyDescent="0.25">
      <c r="A984" s="19">
        <v>974</v>
      </c>
      <c r="B984" s="20" t="s">
        <v>2146</v>
      </c>
      <c r="C984" s="21" t="s">
        <v>2147</v>
      </c>
      <c r="D984" s="22" t="s">
        <v>11</v>
      </c>
      <c r="E984" s="23" t="s">
        <v>2148</v>
      </c>
      <c r="F984" s="9">
        <f>SUM(G984:N984)</f>
        <v>0</v>
      </c>
      <c r="G984" s="10"/>
      <c r="H984" s="10"/>
      <c r="I984" s="10"/>
      <c r="J984" s="10"/>
      <c r="K984" s="10"/>
      <c r="L984" s="10"/>
      <c r="M984" s="10"/>
      <c r="N984" s="10"/>
    </row>
    <row r="985" spans="1:14" ht="65" thickBot="1" x14ac:dyDescent="0.25">
      <c r="A985" s="19">
        <v>975</v>
      </c>
      <c r="B985" s="20" t="s">
        <v>2149</v>
      </c>
      <c r="C985" s="21" t="s">
        <v>2150</v>
      </c>
      <c r="D985" s="22" t="s">
        <v>95</v>
      </c>
      <c r="E985" s="23"/>
      <c r="F985" s="9">
        <f>SUM(G985:N985)</f>
        <v>0</v>
      </c>
      <c r="G985" s="10"/>
      <c r="H985" s="10"/>
      <c r="I985" s="10"/>
      <c r="J985" s="10"/>
      <c r="K985" s="10"/>
      <c r="L985" s="10"/>
      <c r="M985" s="10"/>
      <c r="N985" s="10"/>
    </row>
    <row r="986" spans="1:14" ht="33" thickBot="1" x14ac:dyDescent="0.25">
      <c r="A986" s="19">
        <v>976</v>
      </c>
      <c r="B986" s="20" t="s">
        <v>2151</v>
      </c>
      <c r="C986" s="21" t="s">
        <v>2152</v>
      </c>
      <c r="D986" s="22" t="s">
        <v>95</v>
      </c>
      <c r="E986" s="23"/>
      <c r="F986" s="9">
        <f>SUM(G986:N986)</f>
        <v>0</v>
      </c>
      <c r="G986" s="10"/>
      <c r="H986" s="10"/>
      <c r="I986" s="10"/>
      <c r="J986" s="10"/>
      <c r="K986" s="10"/>
      <c r="L986" s="10"/>
      <c r="M986" s="10"/>
      <c r="N986" s="10"/>
    </row>
    <row r="987" spans="1:14" ht="65" thickBot="1" x14ac:dyDescent="0.25">
      <c r="A987" s="19">
        <v>977</v>
      </c>
      <c r="B987" s="20" t="s">
        <v>2153</v>
      </c>
      <c r="C987" s="21" t="s">
        <v>2154</v>
      </c>
      <c r="D987" s="22" t="s">
        <v>95</v>
      </c>
      <c r="E987" s="23"/>
      <c r="F987" s="9">
        <f>SUM(G987:N987)</f>
        <v>0</v>
      </c>
      <c r="G987" s="10"/>
      <c r="H987" s="10"/>
      <c r="I987" s="10"/>
      <c r="J987" s="10"/>
      <c r="K987" s="10"/>
      <c r="L987" s="10"/>
      <c r="M987" s="10"/>
      <c r="N987" s="10"/>
    </row>
    <row r="988" spans="1:14" ht="33" thickBot="1" x14ac:dyDescent="0.25">
      <c r="A988" s="19">
        <v>978</v>
      </c>
      <c r="B988" s="20" t="s">
        <v>2155</v>
      </c>
      <c r="C988" s="21" t="s">
        <v>2156</v>
      </c>
      <c r="D988" s="22" t="s">
        <v>95</v>
      </c>
      <c r="E988" s="23"/>
      <c r="F988" s="9">
        <f>SUM(G988:N988)</f>
        <v>0</v>
      </c>
      <c r="G988" s="10"/>
      <c r="H988" s="10"/>
      <c r="I988" s="10"/>
      <c r="J988" s="10"/>
      <c r="K988" s="10"/>
      <c r="L988" s="10"/>
      <c r="M988" s="10"/>
      <c r="N988" s="10"/>
    </row>
    <row r="989" spans="1:14" ht="33" thickBot="1" x14ac:dyDescent="0.25">
      <c r="A989" s="19">
        <v>979</v>
      </c>
      <c r="B989" s="20" t="s">
        <v>2157</v>
      </c>
      <c r="C989" s="21" t="s">
        <v>2158</v>
      </c>
      <c r="D989" s="22" t="s">
        <v>23</v>
      </c>
      <c r="E989" s="23"/>
      <c r="F989" s="9">
        <f>SUM(G989:N989)</f>
        <v>0</v>
      </c>
      <c r="G989" s="10"/>
      <c r="H989" s="10"/>
      <c r="I989" s="10"/>
      <c r="J989" s="10"/>
      <c r="K989" s="10"/>
      <c r="L989" s="10"/>
      <c r="M989" s="10"/>
      <c r="N989" s="10"/>
    </row>
    <row r="990" spans="1:14" ht="33" thickBot="1" x14ac:dyDescent="0.25">
      <c r="A990" s="19">
        <v>980</v>
      </c>
      <c r="B990" s="20" t="s">
        <v>2159</v>
      </c>
      <c r="C990" s="21" t="s">
        <v>2160</v>
      </c>
      <c r="D990" s="22" t="s">
        <v>23</v>
      </c>
      <c r="E990" s="23"/>
      <c r="F990" s="9">
        <f>SUM(G990:N990)</f>
        <v>0</v>
      </c>
      <c r="G990" s="10"/>
      <c r="H990" s="10"/>
      <c r="I990" s="10"/>
      <c r="J990" s="10"/>
      <c r="K990" s="10"/>
      <c r="L990" s="10"/>
      <c r="M990" s="10"/>
      <c r="N990" s="10"/>
    </row>
    <row r="991" spans="1:14" ht="97" thickBot="1" x14ac:dyDescent="0.25">
      <c r="A991" s="19">
        <v>981</v>
      </c>
      <c r="B991" s="20" t="s">
        <v>2161</v>
      </c>
      <c r="C991" s="21" t="s">
        <v>2162</v>
      </c>
      <c r="D991" s="22" t="s">
        <v>95</v>
      </c>
      <c r="E991" s="23"/>
      <c r="F991" s="9">
        <f>SUM(G991:N991)</f>
        <v>0</v>
      </c>
      <c r="G991" s="10"/>
      <c r="H991" s="10"/>
      <c r="I991" s="10"/>
      <c r="J991" s="10"/>
      <c r="K991" s="10"/>
      <c r="L991" s="10"/>
      <c r="M991" s="10"/>
      <c r="N991" s="10"/>
    </row>
    <row r="992" spans="1:14" ht="65" thickBot="1" x14ac:dyDescent="0.25">
      <c r="A992" s="19">
        <v>982</v>
      </c>
      <c r="B992" s="20" t="s">
        <v>2163</v>
      </c>
      <c r="C992" s="21" t="s">
        <v>2164</v>
      </c>
      <c r="D992" s="22" t="s">
        <v>95</v>
      </c>
      <c r="E992" s="23"/>
      <c r="F992" s="9">
        <f>SUM(G992:N992)</f>
        <v>0</v>
      </c>
      <c r="G992" s="10"/>
      <c r="H992" s="10"/>
      <c r="I992" s="10"/>
      <c r="J992" s="10"/>
      <c r="K992" s="10"/>
      <c r="L992" s="10"/>
      <c r="M992" s="10"/>
      <c r="N992" s="10"/>
    </row>
    <row r="993" spans="1:14" ht="97" thickBot="1" x14ac:dyDescent="0.25">
      <c r="A993" s="19">
        <v>983</v>
      </c>
      <c r="B993" s="20" t="s">
        <v>2165</v>
      </c>
      <c r="C993" s="21" t="s">
        <v>2166</v>
      </c>
      <c r="D993" s="22" t="s">
        <v>95</v>
      </c>
      <c r="E993" s="23"/>
      <c r="F993" s="9">
        <f>SUM(G993:N993)</f>
        <v>0</v>
      </c>
      <c r="G993" s="10"/>
      <c r="H993" s="10"/>
      <c r="I993" s="10"/>
      <c r="J993" s="10"/>
      <c r="K993" s="10"/>
      <c r="L993" s="10"/>
      <c r="M993" s="10"/>
      <c r="N993" s="10"/>
    </row>
    <row r="994" spans="1:14" ht="129" thickBot="1" x14ac:dyDescent="0.25">
      <c r="A994" s="19">
        <v>984</v>
      </c>
      <c r="B994" s="20" t="s">
        <v>2167</v>
      </c>
      <c r="C994" s="21" t="s">
        <v>2168</v>
      </c>
      <c r="D994" s="22" t="s">
        <v>11</v>
      </c>
      <c r="E994" s="23"/>
      <c r="F994" s="9">
        <f>SUM(G994:N994)</f>
        <v>0</v>
      </c>
      <c r="G994" s="10"/>
      <c r="H994" s="10"/>
      <c r="I994" s="10"/>
      <c r="J994" s="10"/>
      <c r="K994" s="10"/>
      <c r="L994" s="10"/>
      <c r="M994" s="10"/>
      <c r="N994" s="10"/>
    </row>
    <row r="995" spans="1:14" ht="33" thickBot="1" x14ac:dyDescent="0.25">
      <c r="A995" s="19">
        <v>990</v>
      </c>
      <c r="B995" s="20" t="s">
        <v>2179</v>
      </c>
      <c r="C995" s="21" t="s">
        <v>2180</v>
      </c>
      <c r="D995" s="22" t="s">
        <v>57</v>
      </c>
      <c r="E995" s="23"/>
      <c r="F995" s="9">
        <f>SUM(G995:N995)</f>
        <v>0</v>
      </c>
      <c r="G995" s="10"/>
      <c r="H995" s="10"/>
      <c r="I995" s="10"/>
      <c r="J995" s="10"/>
      <c r="K995" s="10"/>
      <c r="L995" s="10"/>
      <c r="M995" s="10"/>
      <c r="N995" s="10"/>
    </row>
    <row r="996" spans="1:14" ht="65" thickBot="1" x14ac:dyDescent="0.25">
      <c r="A996" s="19">
        <v>993</v>
      </c>
      <c r="B996" s="20" t="s">
        <v>2185</v>
      </c>
      <c r="C996" s="21" t="s">
        <v>2186</v>
      </c>
      <c r="D996" s="22" t="s">
        <v>11</v>
      </c>
      <c r="E996" s="23"/>
      <c r="F996" s="9">
        <f>SUM(G996:N996)</f>
        <v>0</v>
      </c>
      <c r="G996" s="10"/>
      <c r="H996" s="10"/>
      <c r="I996" s="10"/>
      <c r="J996" s="10"/>
      <c r="K996" s="10"/>
      <c r="L996" s="10"/>
      <c r="M996" s="10"/>
      <c r="N996" s="10"/>
    </row>
    <row r="997" spans="1:14" ht="33" thickBot="1" x14ac:dyDescent="0.25">
      <c r="A997" s="19">
        <v>994</v>
      </c>
      <c r="B997" s="20" t="s">
        <v>2187</v>
      </c>
      <c r="C997" s="21" t="s">
        <v>2188</v>
      </c>
      <c r="D997" s="22" t="s">
        <v>95</v>
      </c>
      <c r="E997" s="23"/>
      <c r="F997" s="9">
        <f>SUM(G997:N997)</f>
        <v>0</v>
      </c>
      <c r="G997" s="10"/>
      <c r="H997" s="10"/>
      <c r="I997" s="10"/>
      <c r="J997" s="10"/>
      <c r="K997" s="10"/>
      <c r="L997" s="10"/>
      <c r="M997" s="10"/>
      <c r="N997" s="10"/>
    </row>
    <row r="998" spans="1:14" ht="33" thickBot="1" x14ac:dyDescent="0.25">
      <c r="A998" s="19">
        <v>995</v>
      </c>
      <c r="B998" s="20" t="s">
        <v>2189</v>
      </c>
      <c r="C998" s="21" t="s">
        <v>2190</v>
      </c>
      <c r="D998" s="22" t="s">
        <v>95</v>
      </c>
      <c r="E998" s="23"/>
      <c r="F998" s="9">
        <f>SUM(G998:N998)</f>
        <v>0</v>
      </c>
      <c r="G998" s="10"/>
      <c r="H998" s="10"/>
      <c r="I998" s="10"/>
      <c r="J998" s="10"/>
      <c r="K998" s="10"/>
      <c r="L998" s="10"/>
      <c r="M998" s="10"/>
      <c r="N998" s="10"/>
    </row>
    <row r="999" spans="1:14" ht="65" thickBot="1" x14ac:dyDescent="0.25">
      <c r="A999" s="19">
        <v>996</v>
      </c>
      <c r="B999" s="20" t="s">
        <v>2191</v>
      </c>
      <c r="C999" s="21" t="s">
        <v>2192</v>
      </c>
      <c r="D999" s="22" t="s">
        <v>31</v>
      </c>
      <c r="E999" s="23"/>
      <c r="F999" s="9">
        <f>SUM(G999:N999)</f>
        <v>0</v>
      </c>
      <c r="G999" s="10"/>
      <c r="H999" s="10"/>
      <c r="I999" s="10"/>
      <c r="J999" s="10"/>
      <c r="K999" s="10"/>
      <c r="L999" s="10"/>
      <c r="M999" s="10"/>
      <c r="N999" s="10"/>
    </row>
    <row r="1000" spans="1:14" ht="65" thickBot="1" x14ac:dyDescent="0.25">
      <c r="A1000" s="19">
        <v>997</v>
      </c>
      <c r="B1000" s="20" t="s">
        <v>2193</v>
      </c>
      <c r="C1000" s="21" t="s">
        <v>2194</v>
      </c>
      <c r="D1000" s="22" t="s">
        <v>95</v>
      </c>
      <c r="E1000" s="23"/>
      <c r="F1000" s="9">
        <f>SUM(G1000:N1000)</f>
        <v>0</v>
      </c>
      <c r="G1000" s="10"/>
      <c r="H1000" s="10"/>
      <c r="I1000" s="10"/>
      <c r="J1000" s="10"/>
      <c r="K1000" s="10"/>
      <c r="L1000" s="10"/>
      <c r="M1000" s="10"/>
      <c r="N1000" s="10"/>
    </row>
    <row r="1001" spans="1:14" ht="33" thickBot="1" x14ac:dyDescent="0.25">
      <c r="A1001" s="19">
        <v>998</v>
      </c>
      <c r="B1001" s="20" t="s">
        <v>2195</v>
      </c>
      <c r="C1001" s="21" t="s">
        <v>2196</v>
      </c>
      <c r="D1001" s="22" t="s">
        <v>11</v>
      </c>
      <c r="E1001" s="23" t="s">
        <v>2197</v>
      </c>
      <c r="F1001" s="9">
        <f>SUM(G1001:N1001)</f>
        <v>0</v>
      </c>
      <c r="G1001" s="10"/>
      <c r="H1001" s="10"/>
      <c r="I1001" s="10"/>
      <c r="J1001" s="10"/>
      <c r="K1001" s="10"/>
      <c r="L1001" s="10"/>
      <c r="M1001" s="10"/>
      <c r="N1001" s="10"/>
    </row>
    <row r="1002" spans="1:14" ht="97" thickBot="1" x14ac:dyDescent="0.25">
      <c r="A1002" s="19">
        <v>999</v>
      </c>
      <c r="B1002" s="20" t="s">
        <v>2198</v>
      </c>
      <c r="C1002" s="21" t="s">
        <v>2199</v>
      </c>
      <c r="D1002" s="22" t="s">
        <v>95</v>
      </c>
      <c r="E1002" s="23"/>
      <c r="F1002" s="9">
        <f>SUM(G1002:N1002)</f>
        <v>0</v>
      </c>
      <c r="G1002" s="10"/>
      <c r="H1002" s="10"/>
      <c r="I1002" s="10"/>
      <c r="J1002" s="10"/>
      <c r="K1002" s="10"/>
      <c r="L1002" s="10"/>
      <c r="M1002" s="10"/>
      <c r="N1002" s="10"/>
    </row>
  </sheetData>
  <sortState xmlns:xlrd2="http://schemas.microsoft.com/office/spreadsheetml/2017/richdata2" ref="A3:Q1002">
    <sortCondition descending="1" ref="F3:F1002"/>
  </sortState>
  <conditionalFormatting sqref="A3:E1002">
    <cfRule type="expression" dxfId="5" priority="3">
      <formula>$F3:$F1002=0</formula>
    </cfRule>
    <cfRule type="expression" dxfId="4" priority="4">
      <formula>$F3:$F1002&gt;0</formula>
    </cfRule>
  </conditionalFormatting>
  <conditionalFormatting sqref="F3:F1002">
    <cfRule type="cellIs" dxfId="3" priority="26" operator="lessThan">
      <formula>1</formula>
    </cfRule>
    <cfRule type="cellIs" dxfId="2" priority="27" operator="greaterThan">
      <formula>0</formula>
    </cfRule>
  </conditionalFormatting>
  <conditionalFormatting sqref="G3:N1002">
    <cfRule type="cellIs" dxfId="1" priority="22" operator="greaterThan">
      <formula>0</formula>
    </cfRule>
    <cfRule type="cellIs" dxfId="0" priority="23" operator="lessThan">
      <formula>1</formula>
    </cfRule>
  </conditionalFormatting>
  <dataValidations count="3">
    <dataValidation type="whole" allowBlank="1" showInputMessage="1" showErrorMessage="1" sqref="G1003:G1048576" xr:uid="{23D89F44-7D5E-4E47-AC66-F3C6FE77E1E2}">
      <formula1>0</formula1>
      <formula2>1</formula2>
    </dataValidation>
    <dataValidation type="list" allowBlank="1" showInputMessage="1" showErrorMessage="1" sqref="G3:N1002" xr:uid="{6F766380-F9E0-5B48-A221-323BCB438FFA}">
      <formula1>$P$3:$Q$3</formula1>
    </dataValidation>
    <dataValidation type="custom" allowBlank="1" showInputMessage="1" showErrorMessage="1" sqref="F1002" xr:uid="{2768A369-BCAB-AB46-A012-4E66A361F999}">
      <formula1>G1002+H1002+I1002+J1002+K1002+L1002+M1002+N1002</formula1>
    </dataValidation>
  </dataValidations>
  <pageMargins left="0.75" right="0.75" top="1" bottom="1" header="0.5" footer="0.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Vocabulario_1_5000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antonio.revuelta@uam.es</dc:creator>
  <cp:lastModifiedBy>Antonio Ramon Revuelta Puigdollers</cp:lastModifiedBy>
  <dcterms:created xsi:type="dcterms:W3CDTF">2023-07-16T21:50:26Z</dcterms:created>
  <dcterms:modified xsi:type="dcterms:W3CDTF">2024-07-14T11:44:39Z</dcterms:modified>
</cp:coreProperties>
</file>