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WA2PEPF000003C8\EXCELCNV\ccafb94d-e9dc-4390-af44-fa3e9476c577\"/>
    </mc:Choice>
  </mc:AlternateContent>
  <xr:revisionPtr revIDLastSave="0" documentId="8_{8DEEDBB4-074B-49C5-9D3D-E1357741C538}" xr6:coauthVersionLast="47" xr6:coauthVersionMax="47" xr10:uidLastSave="{00000000-0000-0000-0000-000000000000}"/>
  <bookViews>
    <workbookView xWindow="-60" yWindow="-60" windowWidth="15480" windowHeight="11640" xr2:uid="{E544A7EE-2328-4946-ACEC-137CBA901C7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<sst xmlns="http://schemas.openxmlformats.org/spreadsheetml/2006/main" count="34" uniqueCount="34">
  <si>
    <t>gra:</t>
  </si>
  <si>
    <t>wynik:</t>
  </si>
  <si>
    <t>kryterium:</t>
  </si>
  <si>
    <t>BI [2008]</t>
  </si>
  <si>
    <t>Suma prosta</t>
  </si>
  <si>
    <t>JMB</t>
  </si>
  <si>
    <t>RT [2008]</t>
  </si>
  <si>
    <t>RT [2014]</t>
  </si>
  <si>
    <t>RT [2022]</t>
  </si>
  <si>
    <t>CFS [2020] a</t>
  </si>
  <si>
    <t>CFS [2020] b</t>
  </si>
  <si>
    <t>punktacja elementu gry [0-4] ↓</t>
  </si>
  <si>
    <t>krótkie uzasadnienie ↓</t>
  </si>
  <si>
    <t>Generowanie losowego środowiska</t>
  </si>
  <si>
    <t>Trwała śmierć / trwałe konsekwencje</t>
  </si>
  <si>
    <t>Turowość</t>
  </si>
  <si>
    <t>Plansza/mapa opata o siatkę</t>
  </si>
  <si>
    <t>Niemodalność</t>
  </si>
  <si>
    <t>Złożoność</t>
  </si>
  <si>
    <t>Zarządzanie zasobami / ekwipunek</t>
  </si>
  <si>
    <t>Hack'n'slash / walka</t>
  </si>
  <si>
    <t>Eksploracja i odkrywanie</t>
  </si>
  <si>
    <t>Jeden gracz i jedna postać</t>
  </si>
  <si>
    <t>Potwory podobne do bohatera</t>
  </si>
  <si>
    <t>Wyzwanie taktyczne</t>
  </si>
  <si>
    <t>Wyświetlanie ASCII</t>
  </si>
  <si>
    <t>Podziemia</t>
  </si>
  <si>
    <t>Liczby</t>
  </si>
  <si>
    <t>Nieliniowość</t>
  </si>
  <si>
    <t>Dużo zawartości</t>
  </si>
  <si>
    <t>Losowość wyników</t>
  </si>
  <si>
    <t>Rozwój bohatera</t>
  </si>
  <si>
    <t>Imersja, klimat, atmosfera, …</t>
  </si>
  <si>
    <t>Ściśle określone warunki zwycięstwa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</si>
</sst>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&quot; &quot;[$zł-415];[Red]&quot;-&quot;#,##0.00&quot; &quot;[$zł-415]"/>
  </numFmts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1"/>
      <color theme="1"/>
      <name val="Liberation Sans"/>
    </font>
    <font>
      <sz val="10"/>
      <color theme="1"/>
      <name val="Liberation Sans"/>
    </font>
    <font>
      <b/>
      <sz val="11"/>
      <color theme="1"/>
      <name val="Liberation Sans"/>
    </font>
    <font>
      <b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11" fillId="0" borderId="0"/>
    <xf numFmtId="0" fontId="14" fillId="0" borderId="0"/>
    <xf numFmtId="165" fontId="14" fillId="0" borderId="0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15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9" borderId="0" xfId="0" applyFont="1" applyFill="1" applyAlignment="1">
      <alignment horizontal="right" wrapText="1"/>
    </xf>
    <xf numFmtId="0" fontId="0" fillId="9" borderId="0" xfId="0" applyFill="1" applyAlignment="1">
      <alignment horizontal="left"/>
    </xf>
    <xf numFmtId="0" fontId="15" fillId="0" borderId="0" xfId="0" applyFont="1"/>
    <xf numFmtId="0" fontId="15" fillId="9" borderId="0" xfId="0" applyFont="1" applyFill="1" applyAlignment="1">
      <alignment horizontal="right"/>
    </xf>
  </cellXfs>
  <cellStyles count="20">
    <cellStyle name="Accent" xfId="7" xr:uid="{7A6E71A4-9972-4D04-8FC0-9ACDC3E083D7}"/>
    <cellStyle name="Accent 1" xfId="8" xr:uid="{69941C0D-A7EA-4D2F-9D9D-116038BB7954}"/>
    <cellStyle name="Accent 2" xfId="9" xr:uid="{4C746AA6-E60A-4EC8-A167-575641A36AB7}"/>
    <cellStyle name="Accent 3" xfId="10" xr:uid="{7CD7EC37-2110-442C-9942-F5D4B2134BB7}"/>
    <cellStyle name="Dobry" xfId="3" builtinId="26" customBuiltin="1"/>
    <cellStyle name="Error" xfId="11" xr:uid="{D7588BD5-3448-49A5-BABE-336234D49BD8}"/>
    <cellStyle name="Footnote" xfId="12" xr:uid="{6CBC45DC-7B34-452D-9758-42A8B820509B}"/>
    <cellStyle name="Heading" xfId="13" xr:uid="{CCA1C453-E22F-426E-B5C6-E959D7DE583B}"/>
    <cellStyle name="Hyperlink" xfId="14" xr:uid="{925EA437-E2C4-4A8A-9E45-95B2F982F4F7}"/>
    <cellStyle name="Nagłówek 1" xfId="1" builtinId="16" customBuiltin="1"/>
    <cellStyle name="Nagłówek 2" xfId="2" builtinId="17" customBuiltin="1"/>
    <cellStyle name="Neutralny" xfId="5" builtinId="28" customBuiltin="1"/>
    <cellStyle name="Normalny" xfId="0" builtinId="0" customBuiltin="1"/>
    <cellStyle name="Result" xfId="15" xr:uid="{8BCA3922-30CF-48F8-8C9A-185FEE49E7A9}"/>
    <cellStyle name="Result2" xfId="16" xr:uid="{476ADC27-5DD6-40CC-BAF2-421991504D00}"/>
    <cellStyle name="Status" xfId="17" xr:uid="{740596B9-7BEB-427E-94C5-171274A171E8}"/>
    <cellStyle name="Text" xfId="18" xr:uid="{EAE11FF6-845A-4C2C-843A-2818C1A2A93B}"/>
    <cellStyle name="Uwaga" xfId="6" builtinId="10" customBuiltin="1"/>
    <cellStyle name="Warning" xfId="19" xr:uid="{DFFF66F4-C4B8-4C77-A35F-B25CBDFA571A}"/>
    <cellStyle name="Zły" xfId="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E44A-09E5-4666-B09D-B1F4A8D312E9}">
  <dimension ref="A1:AMJ28"/>
  <sheetViews>
    <sheetView tabSelected="1" workbookViewId="0">
      <selection activeCell="J28" sqref="J28"/>
    </sheetView>
  </sheetViews>
  <sheetFormatPr defaultRowHeight="12.75"/>
  <cols>
    <col min="1" max="1" width="29.75" style="21" customWidth="1"/>
    <col min="2" max="2" width="8" style="16" customWidth="1"/>
    <col min="3" max="3" width="10.75" style="16" customWidth="1"/>
    <col min="4" max="7" width="8.5" style="16" customWidth="1"/>
    <col min="8" max="9" width="11" style="16" customWidth="1"/>
    <col min="10" max="10" width="27.75" style="15" customWidth="1"/>
    <col min="11" max="11" width="40.625" style="4" customWidth="1"/>
    <col min="12" max="1024" width="10.625" customWidth="1"/>
  </cols>
  <sheetData>
    <row r="1" spans="1:1024" ht="14.25">
      <c r="A1"/>
      <c r="B1"/>
      <c r="C1"/>
      <c r="D1"/>
      <c r="E1" s="1"/>
      <c r="F1" s="1"/>
      <c r="G1" s="1"/>
      <c r="H1" s="1"/>
      <c r="I1" s="2" t="s">
        <v>0</v>
      </c>
      <c r="J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4" ht="14.25">
      <c r="A2" s="6"/>
      <c r="B2" s="7"/>
      <c r="C2" s="7"/>
      <c r="D2" s="7"/>
      <c r="E2" s="1"/>
      <c r="F2" s="1"/>
      <c r="G2" s="1"/>
      <c r="H2" s="1"/>
      <c r="I2" s="1"/>
      <c r="J2" s="2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4" ht="15">
      <c r="A3" s="9" t="s">
        <v>1</v>
      </c>
      <c r="B3" s="10">
        <f t="shared" ref="B3:I3" si="0">SUMPRODUCT(B6:B28,$J6:$J28)/4/SUM(B6:B28)</f>
        <v>0.84375</v>
      </c>
      <c r="C3" s="10">
        <f t="shared" si="0"/>
        <v>0.80952380952380953</v>
      </c>
      <c r="D3" s="10">
        <f t="shared" si="0"/>
        <v>0.80681818181818177</v>
      </c>
      <c r="E3" s="10">
        <f t="shared" si="0"/>
        <v>0.8529411764705882</v>
      </c>
      <c r="F3" s="10">
        <f t="shared" si="0"/>
        <v>0.9642857142857143</v>
      </c>
      <c r="G3" s="10">
        <f t="shared" si="0"/>
        <v>1</v>
      </c>
      <c r="H3" s="10">
        <f t="shared" si="0"/>
        <v>1</v>
      </c>
      <c r="I3" s="10">
        <f t="shared" si="0"/>
        <v>1</v>
      </c>
      <c r="J3" s="11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4"/>
    </row>
    <row r="4" spans="1:1024" ht="14.25">
      <c r="A4" s="15" t="s">
        <v>2</v>
      </c>
      <c r="B4" s="7" t="s">
        <v>3</v>
      </c>
      <c r="C4" s="7" t="s">
        <v>4</v>
      </c>
      <c r="D4" s="7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5" t="s">
        <v>11</v>
      </c>
      <c r="K4" s="15" t="s">
        <v>12</v>
      </c>
    </row>
    <row r="5" spans="1:1024" ht="14.25">
      <c r="A5" s="15"/>
      <c r="B5" s="7"/>
      <c r="C5" s="7"/>
      <c r="D5" s="7"/>
    </row>
    <row r="6" spans="1:1024" ht="14.25">
      <c r="A6" s="17" t="s">
        <v>13</v>
      </c>
      <c r="B6" s="7">
        <v>2</v>
      </c>
      <c r="C6" s="7">
        <v>1</v>
      </c>
      <c r="D6" s="7">
        <v>4</v>
      </c>
      <c r="E6">
        <v>2</v>
      </c>
      <c r="F6">
        <v>2</v>
      </c>
      <c r="G6">
        <v>2</v>
      </c>
      <c r="H6" s="7">
        <v>2</v>
      </c>
      <c r="I6" s="18">
        <v>2</v>
      </c>
      <c r="J6" s="19">
        <v>4</v>
      </c>
      <c r="K6" s="20"/>
    </row>
    <row r="7" spans="1:1024" ht="14.25">
      <c r="A7" s="21" t="s">
        <v>14</v>
      </c>
      <c r="B7" s="7">
        <v>2</v>
      </c>
      <c r="C7" s="7">
        <v>1</v>
      </c>
      <c r="D7" s="7">
        <v>4</v>
      </c>
      <c r="E7">
        <v>2</v>
      </c>
      <c r="F7">
        <v>2</v>
      </c>
      <c r="G7">
        <v>4</v>
      </c>
      <c r="H7" s="7">
        <v>2</v>
      </c>
      <c r="I7" s="16">
        <v>2</v>
      </c>
      <c r="J7" s="22">
        <v>4</v>
      </c>
      <c r="K7" s="20"/>
    </row>
    <row r="8" spans="1:1024" ht="14.25">
      <c r="A8" s="21" t="s">
        <v>15</v>
      </c>
      <c r="B8" s="7">
        <v>2</v>
      </c>
      <c r="C8" s="7">
        <v>1</v>
      </c>
      <c r="D8" s="7">
        <v>4</v>
      </c>
      <c r="E8">
        <v>2</v>
      </c>
      <c r="F8">
        <v>2</v>
      </c>
      <c r="G8">
        <v>2</v>
      </c>
      <c r="H8" s="7">
        <v>2</v>
      </c>
      <c r="J8" s="22">
        <v>4</v>
      </c>
      <c r="K8" s="20"/>
    </row>
    <row r="9" spans="1:1024" ht="14.25">
      <c r="A9" s="21" t="s">
        <v>16</v>
      </c>
      <c r="B9" s="7">
        <v>2</v>
      </c>
      <c r="C9" s="7">
        <v>1</v>
      </c>
      <c r="D9" s="7">
        <v>3</v>
      </c>
      <c r="E9"/>
      <c r="F9">
        <v>2</v>
      </c>
      <c r="G9"/>
      <c r="H9" s="7"/>
      <c r="J9" s="22">
        <v>4</v>
      </c>
      <c r="K9" s="20"/>
    </row>
    <row r="10" spans="1:1024" ht="14.25">
      <c r="A10" s="21" t="s">
        <v>17</v>
      </c>
      <c r="B10" s="7">
        <v>2</v>
      </c>
      <c r="C10" s="7">
        <v>1</v>
      </c>
      <c r="D10" s="7">
        <v>1</v>
      </c>
      <c r="E10">
        <v>2</v>
      </c>
      <c r="F10"/>
      <c r="G10"/>
      <c r="H10" s="7"/>
      <c r="J10" s="22">
        <v>3</v>
      </c>
      <c r="K10" s="20"/>
    </row>
    <row r="11" spans="1:1024" ht="14.25">
      <c r="A11" s="21" t="s">
        <v>18</v>
      </c>
      <c r="B11" s="7">
        <v>2</v>
      </c>
      <c r="C11" s="7">
        <v>1</v>
      </c>
      <c r="D11" s="7">
        <v>2</v>
      </c>
      <c r="E11">
        <v>1</v>
      </c>
      <c r="F11"/>
      <c r="G11"/>
      <c r="H11" s="7"/>
      <c r="J11" s="22">
        <v>3</v>
      </c>
      <c r="K11" s="20"/>
    </row>
    <row r="12" spans="1:1024" ht="14.25">
      <c r="A12" s="21" t="s">
        <v>19</v>
      </c>
      <c r="B12" s="7">
        <v>2</v>
      </c>
      <c r="C12" s="7">
        <v>1</v>
      </c>
      <c r="D12" s="7">
        <v>4</v>
      </c>
      <c r="E12"/>
      <c r="F12">
        <v>2</v>
      </c>
      <c r="G12"/>
      <c r="H12" s="7"/>
      <c r="J12" s="22">
        <v>3</v>
      </c>
      <c r="K12" s="20"/>
    </row>
    <row r="13" spans="1:1024" ht="14.25">
      <c r="A13" s="17" t="s">
        <v>20</v>
      </c>
      <c r="B13" s="7">
        <v>2</v>
      </c>
      <c r="C13" s="7">
        <v>1</v>
      </c>
      <c r="D13" s="7">
        <v>3</v>
      </c>
      <c r="E13">
        <v>0.5</v>
      </c>
      <c r="F13"/>
      <c r="G13"/>
      <c r="H13" s="7"/>
      <c r="I13" s="18"/>
      <c r="J13" s="19">
        <v>3</v>
      </c>
      <c r="K13" s="20"/>
    </row>
    <row r="14" spans="1:1024" ht="14.25">
      <c r="A14" s="17" t="s">
        <v>21</v>
      </c>
      <c r="B14" s="7">
        <v>2</v>
      </c>
      <c r="C14" s="7">
        <v>1</v>
      </c>
      <c r="D14" s="7">
        <v>4</v>
      </c>
      <c r="E14">
        <v>2</v>
      </c>
      <c r="F14"/>
      <c r="G14"/>
      <c r="H14" s="7"/>
      <c r="I14" s="18"/>
      <c r="J14" s="19">
        <v>3</v>
      </c>
      <c r="K14" s="20"/>
    </row>
    <row r="15" spans="1:1024" ht="14.25">
      <c r="B15" s="7"/>
      <c r="C15" s="7"/>
      <c r="D15" s="7"/>
      <c r="E15"/>
      <c r="F15"/>
      <c r="G15"/>
      <c r="H15" s="7"/>
      <c r="J15" s="15">
        <v>0</v>
      </c>
    </row>
    <row r="16" spans="1:1024" ht="14.25">
      <c r="A16" s="21" t="s">
        <v>22</v>
      </c>
      <c r="B16" s="7">
        <v>1</v>
      </c>
      <c r="C16" s="7">
        <v>1</v>
      </c>
      <c r="D16" s="7">
        <v>4</v>
      </c>
      <c r="E16">
        <v>1</v>
      </c>
      <c r="F16">
        <v>2</v>
      </c>
      <c r="G16">
        <v>2</v>
      </c>
      <c r="H16" s="7">
        <v>2</v>
      </c>
      <c r="J16" s="22">
        <v>4</v>
      </c>
      <c r="K16" s="20"/>
    </row>
    <row r="17" spans="1:11" ht="14.25">
      <c r="A17" s="17" t="s">
        <v>23</v>
      </c>
      <c r="B17" s="7">
        <v>1</v>
      </c>
      <c r="C17" s="7">
        <v>1</v>
      </c>
      <c r="D17" s="7">
        <v>4</v>
      </c>
      <c r="E17">
        <v>0.5</v>
      </c>
      <c r="F17"/>
      <c r="G17" s="18"/>
      <c r="H17" s="18"/>
      <c r="I17" s="18"/>
      <c r="J17" s="19">
        <v>1</v>
      </c>
      <c r="K17" s="20"/>
    </row>
    <row r="18" spans="1:11" ht="14.25">
      <c r="A18" s="17" t="s">
        <v>24</v>
      </c>
      <c r="B18" s="7">
        <v>1</v>
      </c>
      <c r="C18" s="7">
        <v>1</v>
      </c>
      <c r="D18" s="7">
        <v>4</v>
      </c>
      <c r="E18">
        <v>0.5</v>
      </c>
      <c r="F18"/>
      <c r="G18" s="18"/>
      <c r="H18" s="18"/>
      <c r="I18" s="18"/>
      <c r="J18" s="19">
        <v>4</v>
      </c>
      <c r="K18" s="20"/>
    </row>
    <row r="19" spans="1:11" ht="14.25">
      <c r="A19" s="21" t="s">
        <v>25</v>
      </c>
      <c r="B19" s="7">
        <v>1</v>
      </c>
      <c r="C19" s="7">
        <v>1</v>
      </c>
      <c r="D19" s="7">
        <v>1</v>
      </c>
      <c r="E19">
        <v>0.5</v>
      </c>
      <c r="F19"/>
      <c r="J19" s="22">
        <v>4</v>
      </c>
      <c r="K19" s="20"/>
    </row>
    <row r="20" spans="1:11" ht="14.25">
      <c r="A20" s="21" t="s">
        <v>26</v>
      </c>
      <c r="B20" s="7">
        <v>1</v>
      </c>
      <c r="C20" s="7">
        <v>1</v>
      </c>
      <c r="D20" s="7">
        <v>0</v>
      </c>
      <c r="E20"/>
      <c r="F20"/>
      <c r="J20" s="22">
        <v>3</v>
      </c>
      <c r="K20" s="20"/>
    </row>
    <row r="21" spans="1:11" ht="14.25">
      <c r="A21" s="21" t="s">
        <v>27</v>
      </c>
      <c r="B21" s="7">
        <v>1</v>
      </c>
      <c r="C21" s="7">
        <v>1</v>
      </c>
      <c r="D21" s="7">
        <v>3</v>
      </c>
      <c r="E21"/>
      <c r="F21"/>
      <c r="J21" s="22">
        <v>3</v>
      </c>
      <c r="K21" s="20"/>
    </row>
    <row r="23" spans="1:11" ht="14.25">
      <c r="A23" s="21" t="s">
        <v>28</v>
      </c>
      <c r="C23" s="16">
        <v>1</v>
      </c>
      <c r="D23" s="16">
        <v>4</v>
      </c>
      <c r="E23">
        <v>2</v>
      </c>
      <c r="F23"/>
      <c r="J23" s="22">
        <v>3</v>
      </c>
      <c r="K23" s="20"/>
    </row>
    <row r="24" spans="1:11" ht="14.25">
      <c r="A24" s="21" t="s">
        <v>29</v>
      </c>
      <c r="C24" s="16">
        <v>1</v>
      </c>
      <c r="D24" s="16">
        <v>4</v>
      </c>
      <c r="E24">
        <v>1</v>
      </c>
      <c r="F24"/>
      <c r="J24" s="22">
        <v>3</v>
      </c>
      <c r="K24" s="20"/>
    </row>
    <row r="25" spans="1:11" ht="14.25">
      <c r="A25" s="21" t="s">
        <v>30</v>
      </c>
      <c r="C25" s="16">
        <v>1</v>
      </c>
      <c r="D25" s="16">
        <v>3</v>
      </c>
      <c r="F25">
        <v>2</v>
      </c>
      <c r="J25" s="22">
        <v>4</v>
      </c>
      <c r="K25" s="20"/>
    </row>
    <row r="26" spans="1:11" ht="14.25">
      <c r="A26" s="21" t="s">
        <v>31</v>
      </c>
      <c r="C26" s="16">
        <v>1</v>
      </c>
      <c r="D26" s="16">
        <v>4</v>
      </c>
      <c r="J26" s="22">
        <v>3</v>
      </c>
      <c r="K26" s="20"/>
    </row>
    <row r="27" spans="1:11" ht="14.25">
      <c r="A27" s="21" t="s">
        <v>32</v>
      </c>
      <c r="C27" s="16">
        <v>1</v>
      </c>
      <c r="D27" s="16">
        <v>2</v>
      </c>
      <c r="J27" s="22">
        <v>3</v>
      </c>
      <c r="K27" s="20"/>
    </row>
    <row r="28" spans="1:11" ht="14.25">
      <c r="A28" s="21" t="s">
        <v>33</v>
      </c>
      <c r="C28" s="16">
        <v>1</v>
      </c>
      <c r="D28" s="16">
        <v>4</v>
      </c>
      <c r="J28" s="22">
        <v>2</v>
      </c>
      <c r="K28" s="20"/>
    </row>
  </sheetData>
  <pageMargins left="0" right="0" top="0.39370078740157477" bottom="0.39370078740157477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21</cp:revision>
  <dcterms:created xsi:type="dcterms:W3CDTF">2022-10-06T13:01:09Z</dcterms:created>
  <dcterms:modified xsi:type="dcterms:W3CDTF">2024-10-17T08:08:14Z</dcterms:modified>
  <cp:category/>
  <cp:contentStatus/>
</cp:coreProperties>
</file>