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3/HCP</t>
        </is>
      </c>
      <c r="C7" s="20" t="n"/>
      <c r="G7" s="44" t="inlineStr">
        <is>
          <t>TESTVERDI5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TESTVerdi5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46113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46114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46115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80" t="n">
        <v>1</v>
      </c>
      <c r="B17" s="81" t="n">
        <v>46116</v>
      </c>
      <c r="C17" s="66" t="inlineStr">
        <is>
          <t>Seduta fisioterapia</t>
        </is>
      </c>
      <c r="D17" s="76" t="n"/>
      <c r="E17" s="76" t="n"/>
      <c r="F17" s="76" t="n"/>
      <c r="G17" s="82">
        <f>SUM(A17*50.0)</f>
        <v/>
      </c>
      <c r="H17" s="16">
        <f>IF(G17,H$14,0)</f>
        <v/>
      </c>
    </row>
    <row r="18" ht="15" customHeight="1">
      <c r="A18" s="80" t="n">
        <v>1</v>
      </c>
      <c r="B18" s="81" t="n">
        <v>46117</v>
      </c>
      <c r="C18" s="58" t="inlineStr">
        <is>
          <t>Seduta fisioterapia</t>
        </is>
      </c>
      <c r="D18" s="59" t="n"/>
      <c r="E18" s="59" t="n"/>
      <c r="F18" s="60" t="n"/>
      <c r="G18" s="82">
        <f>SUM(A18*50.0)</f>
        <v/>
      </c>
      <c r="H18" s="16">
        <f>IF(G18,H$14,0)</f>
        <v/>
      </c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SUM(G14:G18)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2026-09-30T21:43:55Z</dcterms:modified>
  <cp:lastModifiedBy>Mauro Reielli</cp:lastModifiedBy>
  <cp:category>Fatturazione</cp:category>
  <cp:keywords>fattura</cp:keywords>
  <cp:lastPrinted>2026-01-28T14:46:57Z</cp:lastPrinted>
</cp:coreProperties>
</file>