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eac3a588b2f548/Documents/Boss/Work/Project/01_Visual_Analytic/Script/Python/Jetson/Rev3_0_0/Database/"/>
    </mc:Choice>
  </mc:AlternateContent>
  <xr:revisionPtr revIDLastSave="35" documentId="8_{DF915324-7153-4F92-B422-797E6AE32851}" xr6:coauthVersionLast="34" xr6:coauthVersionMax="34" xr10:uidLastSave="{2356205C-7652-4E7C-9C68-B9ECE586EB19}"/>
  <bookViews>
    <workbookView xWindow="0" yWindow="0" windowWidth="15345" windowHeight="4590" xr2:uid="{41C0FC4A-DD8B-4F6A-A31F-90FFDC7BD9E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7" i="1" l="1"/>
  <c r="R36" i="1"/>
  <c r="R35" i="1"/>
  <c r="R34" i="1"/>
  <c r="O37" i="1"/>
  <c r="O36" i="1"/>
  <c r="O35" i="1"/>
  <c r="O34" i="1"/>
  <c r="E852" i="1"/>
  <c r="H854" i="1"/>
  <c r="H853" i="1"/>
  <c r="H852" i="1"/>
  <c r="H851" i="1"/>
  <c r="E854" i="1"/>
  <c r="E853" i="1"/>
  <c r="E851" i="1"/>
</calcChain>
</file>

<file path=xl/sharedStrings.xml><?xml version="1.0" encoding="utf-8"?>
<sst xmlns="http://schemas.openxmlformats.org/spreadsheetml/2006/main" count="22" uniqueCount="8">
  <si>
    <t>Avg.</t>
  </si>
  <si>
    <t>Max.</t>
  </si>
  <si>
    <t>Min.</t>
  </si>
  <si>
    <t>SD</t>
  </si>
  <si>
    <t>MAR</t>
  </si>
  <si>
    <t>EAR</t>
  </si>
  <si>
    <t>Note:</t>
  </si>
  <si>
    <t>The first experiment is not accurate, do not recomment to 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</si>
</sst>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466DC-E6FB-46DE-BEDB-B78A129E5F40}">
  <dimension ref="A1:R862"/>
  <sheetViews>
    <sheetView tabSelected="1" topLeftCell="A825" workbookViewId="0">
      <selection activeCell="G858" sqref="G858"/>
    </sheetView>
  </sheetViews>
  <sheetFormatPr defaultRowHeight="15" x14ac:dyDescent="0.25"/>
  <cols>
    <col min="1" max="1" width="16.5703125" customWidth="1"/>
    <col min="11" max="11" width="14.85546875" bestFit="1" customWidth="1"/>
    <col min="12" max="12" width="12" bestFit="1" customWidth="1"/>
  </cols>
  <sheetData>
    <row r="1" spans="1:13" x14ac:dyDescent="0.25">
      <c r="A1" s="1">
        <v>43354.444768518515</v>
      </c>
      <c r="B1">
        <v>0.207613699634349</v>
      </c>
      <c r="C1">
        <v>0.23059873260722599</v>
      </c>
      <c r="K1" s="1">
        <v>43354.478078703702</v>
      </c>
      <c r="L1">
        <v>0.26622100432151302</v>
      </c>
      <c r="M1">
        <v>0.38866407265446401</v>
      </c>
    </row>
    <row r="2" spans="1:13" x14ac:dyDescent="0.25">
      <c r="A2" s="1">
        <v>43354.444768518515</v>
      </c>
      <c r="B2">
        <v>0.24017048618081099</v>
      </c>
      <c r="C2">
        <v>0.16923136720036699</v>
      </c>
      <c r="K2" s="1">
        <v>43354.478090277778</v>
      </c>
      <c r="L2">
        <v>0.29930183066348998</v>
      </c>
      <c r="M2">
        <v>0.37878980584372701</v>
      </c>
    </row>
    <row r="3" spans="1:13" x14ac:dyDescent="0.25">
      <c r="A3" s="1">
        <v>43354.444780092592</v>
      </c>
      <c r="B3">
        <v>0.26243764491704102</v>
      </c>
      <c r="C3">
        <v>0.18939856934881699</v>
      </c>
      <c r="K3" s="1">
        <v>43354.478090277778</v>
      </c>
      <c r="L3">
        <v>0.24109060589544601</v>
      </c>
      <c r="M3">
        <v>0.28197774193705499</v>
      </c>
    </row>
    <row r="4" spans="1:13" x14ac:dyDescent="0.25">
      <c r="A4" s="1">
        <v>43354.444780092592</v>
      </c>
      <c r="B4">
        <v>0.215919049618996</v>
      </c>
      <c r="C4">
        <v>0.25085470307185098</v>
      </c>
      <c r="K4" s="1">
        <v>43354.478090277778</v>
      </c>
      <c r="L4">
        <v>0.25023124807823299</v>
      </c>
      <c r="M4">
        <v>0.33870051400590301</v>
      </c>
    </row>
    <row r="5" spans="1:13" x14ac:dyDescent="0.25">
      <c r="A5" s="1">
        <v>43354.444791666669</v>
      </c>
      <c r="B5">
        <v>0.26430096268380199</v>
      </c>
      <c r="C5">
        <v>0.219299361277947</v>
      </c>
      <c r="K5" s="1">
        <v>43354.478101851855</v>
      </c>
      <c r="L5">
        <v>0.21231864762077399</v>
      </c>
      <c r="M5">
        <v>0.31480526308499202</v>
      </c>
    </row>
    <row r="6" spans="1:13" x14ac:dyDescent="0.25">
      <c r="A6" s="1">
        <v>43354.444791666669</v>
      </c>
      <c r="B6">
        <v>0.26644882405748499</v>
      </c>
      <c r="C6">
        <v>0.24926362137539501</v>
      </c>
      <c r="K6" s="1">
        <v>43354.478101851855</v>
      </c>
      <c r="L6">
        <v>0.215163131170276</v>
      </c>
      <c r="M6">
        <v>0.29411764705882298</v>
      </c>
    </row>
    <row r="7" spans="1:13" x14ac:dyDescent="0.25">
      <c r="A7" s="1">
        <v>43354.444791666669</v>
      </c>
      <c r="B7">
        <v>0.254519916786272</v>
      </c>
      <c r="C7">
        <v>0.250626284463765</v>
      </c>
      <c r="K7" s="1">
        <v>43354.478101851855</v>
      </c>
      <c r="L7">
        <v>0.19074929727508899</v>
      </c>
      <c r="M7">
        <v>0.32074675462897601</v>
      </c>
    </row>
    <row r="8" spans="1:13" x14ac:dyDescent="0.25">
      <c r="A8" s="1">
        <v>43354.444803240738</v>
      </c>
      <c r="B8">
        <v>0.26093185614424602</v>
      </c>
      <c r="C8">
        <v>0.24139545268686</v>
      </c>
      <c r="K8" s="1">
        <v>43354.478101851855</v>
      </c>
      <c r="L8">
        <v>0.18231926359606601</v>
      </c>
      <c r="M8">
        <v>0.30327444092969402</v>
      </c>
    </row>
    <row r="9" spans="1:13" x14ac:dyDescent="0.25">
      <c r="A9" s="1">
        <v>43354.444803240738</v>
      </c>
      <c r="B9">
        <v>0.238552986129626</v>
      </c>
      <c r="C9">
        <v>0.24057579331422099</v>
      </c>
      <c r="K9" s="1">
        <v>43354.478113425925</v>
      </c>
      <c r="L9">
        <v>0.18645752500808499</v>
      </c>
      <c r="M9">
        <v>0.28002413819748501</v>
      </c>
    </row>
    <row r="10" spans="1:13" x14ac:dyDescent="0.25">
      <c r="A10" s="1">
        <v>43354.444803240738</v>
      </c>
      <c r="B10">
        <v>0.24243434534559599</v>
      </c>
      <c r="C10">
        <v>0.24926362137539501</v>
      </c>
      <c r="K10" s="1">
        <v>43354.478113425925</v>
      </c>
      <c r="L10">
        <v>0.20245913060924101</v>
      </c>
      <c r="M10">
        <v>0.28002413819748501</v>
      </c>
    </row>
    <row r="11" spans="1:13" x14ac:dyDescent="0.25">
      <c r="A11" s="1">
        <v>43354.444814814815</v>
      </c>
      <c r="B11">
        <v>0.249136439561219</v>
      </c>
      <c r="C11">
        <v>0.25110897307470997</v>
      </c>
      <c r="K11" s="1">
        <v>43354.478125000001</v>
      </c>
      <c r="L11">
        <v>0.22368113009654</v>
      </c>
      <c r="M11">
        <v>0.26540559968407401</v>
      </c>
    </row>
    <row r="12" spans="1:13" x14ac:dyDescent="0.25">
      <c r="A12" s="1">
        <v>43354.444814814815</v>
      </c>
      <c r="B12">
        <v>0.26430096268380199</v>
      </c>
      <c r="C12">
        <v>0.23059873260722599</v>
      </c>
      <c r="K12" s="1">
        <v>43354.478125000001</v>
      </c>
      <c r="L12">
        <v>0.17341210934752099</v>
      </c>
      <c r="M12">
        <v>0.26540559968407401</v>
      </c>
    </row>
    <row r="13" spans="1:13" x14ac:dyDescent="0.25">
      <c r="A13" s="1">
        <v>43354.444814814815</v>
      </c>
      <c r="B13">
        <v>0.246537065009477</v>
      </c>
      <c r="C13">
        <v>0.26039679243213398</v>
      </c>
      <c r="K13" s="1">
        <v>43354.478125000001</v>
      </c>
      <c r="L13">
        <v>0.18645752500808499</v>
      </c>
      <c r="M13">
        <v>0.26540559968407401</v>
      </c>
    </row>
    <row r="14" spans="1:13" x14ac:dyDescent="0.25">
      <c r="A14" s="1">
        <v>43354.444861111115</v>
      </c>
      <c r="B14">
        <v>0.21714491618107401</v>
      </c>
      <c r="C14">
        <v>0.25118097260327399</v>
      </c>
      <c r="K14" s="1">
        <v>43354.478136574071</v>
      </c>
      <c r="L14">
        <v>0.15234056991151901</v>
      </c>
      <c r="M14">
        <v>0.25070607388312799</v>
      </c>
    </row>
    <row r="15" spans="1:13" x14ac:dyDescent="0.25">
      <c r="A15" s="1">
        <v>43354.444861111115</v>
      </c>
      <c r="B15">
        <v>0.25763144888180201</v>
      </c>
      <c r="C15">
        <v>0.24146215808563301</v>
      </c>
      <c r="K15" s="1">
        <v>43354.478136574071</v>
      </c>
      <c r="L15">
        <v>0.18054275278253601</v>
      </c>
      <c r="M15">
        <v>0.28596030112704601</v>
      </c>
    </row>
    <row r="16" spans="1:13" x14ac:dyDescent="0.25">
      <c r="A16" s="1">
        <v>43354.444861111115</v>
      </c>
      <c r="B16">
        <v>0.288406366801916</v>
      </c>
      <c r="C16">
        <v>0.219299361277947</v>
      </c>
      <c r="K16" s="1">
        <v>43354.478136574071</v>
      </c>
      <c r="L16">
        <v>0.175894812674429</v>
      </c>
      <c r="M16">
        <v>0.31378316537700202</v>
      </c>
    </row>
    <row r="17" spans="1:13" x14ac:dyDescent="0.25">
      <c r="A17" s="1">
        <v>43354.444861111115</v>
      </c>
      <c r="B17">
        <v>0.28047998872228702</v>
      </c>
      <c r="C17">
        <v>0.23980823009322899</v>
      </c>
      <c r="K17" s="1">
        <v>43354.478148148148</v>
      </c>
      <c r="L17">
        <v>0.15461324113779901</v>
      </c>
      <c r="M17">
        <v>0.29370999405139198</v>
      </c>
    </row>
    <row r="18" spans="1:13" x14ac:dyDescent="0.25">
      <c r="A18" s="1">
        <v>43354.444872685184</v>
      </c>
      <c r="B18">
        <v>0.28409090909090901</v>
      </c>
      <c r="C18">
        <v>0.23076923076923</v>
      </c>
      <c r="K18" s="1">
        <v>43354.478148148148</v>
      </c>
      <c r="L18">
        <v>0.14956449037751299</v>
      </c>
      <c r="M18">
        <v>0.29283156014286299</v>
      </c>
    </row>
    <row r="19" spans="1:13" x14ac:dyDescent="0.25">
      <c r="A19" s="1">
        <v>43354.444872685184</v>
      </c>
      <c r="B19">
        <v>0.291870525261541</v>
      </c>
      <c r="C19">
        <v>0.248577288479952</v>
      </c>
      <c r="K19" s="1">
        <v>43354.478148148148</v>
      </c>
      <c r="L19">
        <v>0.14871850417645199</v>
      </c>
      <c r="M19">
        <v>0.25745737240199101</v>
      </c>
    </row>
    <row r="20" spans="1:13" x14ac:dyDescent="0.25">
      <c r="A20" s="1">
        <v>43354.444884259261</v>
      </c>
      <c r="B20">
        <v>0.265826019983122</v>
      </c>
      <c r="C20">
        <v>0.25001680049793301</v>
      </c>
      <c r="K20" s="1">
        <v>43354.478159722225</v>
      </c>
      <c r="L20">
        <v>0.16926837758962199</v>
      </c>
      <c r="M20">
        <v>0.28828483936271698</v>
      </c>
    </row>
    <row r="21" spans="1:13" x14ac:dyDescent="0.25">
      <c r="A21" s="1">
        <v>43354.444884259261</v>
      </c>
      <c r="B21">
        <v>0.32760960177236298</v>
      </c>
      <c r="C21">
        <v>0.28479344402135298</v>
      </c>
      <c r="K21" s="1">
        <v>43354.478159722225</v>
      </c>
      <c r="L21">
        <v>0.16314887774963499</v>
      </c>
      <c r="M21">
        <v>0.27906102566866597</v>
      </c>
    </row>
    <row r="22" spans="1:13" x14ac:dyDescent="0.25">
      <c r="A22" s="1">
        <v>43354.444884259261</v>
      </c>
      <c r="B22">
        <v>0.32461666344914297</v>
      </c>
      <c r="C22">
        <v>4.5037734911104403E-2</v>
      </c>
      <c r="K22" s="1">
        <v>43354.478159722225</v>
      </c>
      <c r="L22">
        <v>0.16712594364535099</v>
      </c>
      <c r="M22">
        <v>0.35391694173046401</v>
      </c>
    </row>
    <row r="23" spans="1:13" x14ac:dyDescent="0.25">
      <c r="A23" s="1">
        <v>43354.444895833331</v>
      </c>
      <c r="B23">
        <v>0.30614326798778901</v>
      </c>
      <c r="C23">
        <v>0.123736866817844</v>
      </c>
      <c r="K23" s="1">
        <v>43354.478171296294</v>
      </c>
      <c r="L23">
        <v>0.26464019391611299</v>
      </c>
      <c r="M23">
        <v>0.31155598267011603</v>
      </c>
    </row>
    <row r="24" spans="1:13" x14ac:dyDescent="0.25">
      <c r="A24" s="1">
        <v>43354.444895833331</v>
      </c>
      <c r="B24">
        <v>0.296678174430133</v>
      </c>
      <c r="C24">
        <v>0.131354891822757</v>
      </c>
      <c r="K24" s="1">
        <v>43354.478171296294</v>
      </c>
      <c r="L24">
        <v>0.23928571428571399</v>
      </c>
      <c r="M24">
        <v>0.33304435769745</v>
      </c>
    </row>
    <row r="25" spans="1:13" x14ac:dyDescent="0.25">
      <c r="A25" s="1">
        <v>43354.444895833331</v>
      </c>
      <c r="B25">
        <v>0.33722564578058201</v>
      </c>
      <c r="C25">
        <v>0.13216372009101701</v>
      </c>
      <c r="K25" s="1">
        <v>43354.478171296294</v>
      </c>
      <c r="L25">
        <v>0.242674194045642</v>
      </c>
      <c r="M25">
        <v>0.27910827799011501</v>
      </c>
    </row>
    <row r="26" spans="1:13" x14ac:dyDescent="0.25">
      <c r="A26" s="1">
        <v>43354.444907407407</v>
      </c>
      <c r="B26">
        <v>0.30224049266937603</v>
      </c>
      <c r="C26">
        <v>0.177855460091489</v>
      </c>
      <c r="K26" s="1">
        <v>43354.478182870371</v>
      </c>
      <c r="L26">
        <v>0.121428571428571</v>
      </c>
      <c r="M26">
        <v>0.24123593087845199</v>
      </c>
    </row>
    <row r="27" spans="1:13" x14ac:dyDescent="0.25">
      <c r="A27" s="1">
        <v>43354.444907407407</v>
      </c>
      <c r="B27">
        <v>0.340556694701597</v>
      </c>
      <c r="C27">
        <v>0.143591631723547</v>
      </c>
      <c r="K27" s="1">
        <v>43354.478182870371</v>
      </c>
      <c r="L27">
        <v>0.18033179951915501</v>
      </c>
      <c r="M27">
        <v>0.235192412815141</v>
      </c>
    </row>
    <row r="28" spans="1:13" x14ac:dyDescent="0.25">
      <c r="A28" s="1">
        <v>43354.444907407407</v>
      </c>
      <c r="B28">
        <v>0.35244845951911302</v>
      </c>
      <c r="C28">
        <v>8.3333333333333301E-2</v>
      </c>
      <c r="K28" s="1">
        <v>43354.478182870371</v>
      </c>
      <c r="L28">
        <v>0.14817012691098599</v>
      </c>
      <c r="M28">
        <v>0.25829636017806801</v>
      </c>
    </row>
    <row r="29" spans="1:13" x14ac:dyDescent="0.25">
      <c r="A29" s="1">
        <v>43354.444918981484</v>
      </c>
      <c r="B29">
        <v>0.34514316950680202</v>
      </c>
      <c r="C29">
        <v>0</v>
      </c>
      <c r="K29" s="1">
        <v>43354.478182870371</v>
      </c>
      <c r="L29">
        <v>0.17160568289012301</v>
      </c>
      <c r="M29">
        <v>0.242313013126153</v>
      </c>
    </row>
    <row r="30" spans="1:13" x14ac:dyDescent="0.25">
      <c r="A30" s="1">
        <v>43354.444918981484</v>
      </c>
      <c r="B30">
        <v>0.35860521861712702</v>
      </c>
      <c r="C30">
        <v>2.17186121381534E-2</v>
      </c>
      <c r="K30" s="1">
        <v>43354.478194444448</v>
      </c>
      <c r="L30">
        <v>0.17160568289012301</v>
      </c>
      <c r="M30">
        <v>0.26540559968407401</v>
      </c>
    </row>
    <row r="31" spans="1:13" x14ac:dyDescent="0.25">
      <c r="A31" s="1">
        <v>43354.444918981484</v>
      </c>
      <c r="B31">
        <v>0.36914504908713502</v>
      </c>
      <c r="C31">
        <v>0</v>
      </c>
      <c r="K31" s="1">
        <v>43354.478194444448</v>
      </c>
      <c r="L31">
        <v>0.15667473246427299</v>
      </c>
      <c r="M31">
        <v>0.24325587953744501</v>
      </c>
    </row>
    <row r="32" spans="1:13" x14ac:dyDescent="0.25">
      <c r="A32" s="1">
        <v>43354.444930555554</v>
      </c>
      <c r="B32">
        <v>0.33865808219813798</v>
      </c>
      <c r="C32">
        <v>0.202069804937338</v>
      </c>
      <c r="K32" s="1">
        <v>43354.478194444448</v>
      </c>
      <c r="L32">
        <v>0.14817012691098599</v>
      </c>
      <c r="M32">
        <v>0.25841492633541502</v>
      </c>
    </row>
    <row r="33" spans="1:18" x14ac:dyDescent="0.25">
      <c r="A33" s="1">
        <v>43354.444930555554</v>
      </c>
      <c r="B33">
        <v>0.33275762637414602</v>
      </c>
      <c r="C33">
        <v>0.11211750625065101</v>
      </c>
      <c r="N33" s="2" t="s">
        <v>4</v>
      </c>
      <c r="O33" s="2"/>
      <c r="Q33" s="2" t="s">
        <v>5</v>
      </c>
      <c r="R33" s="2"/>
    </row>
    <row r="34" spans="1:18" x14ac:dyDescent="0.25">
      <c r="A34" s="1">
        <v>43354.444930555554</v>
      </c>
      <c r="B34">
        <v>0.36158405604142002</v>
      </c>
      <c r="C34">
        <v>8.82514161979122E-2</v>
      </c>
      <c r="N34" t="s">
        <v>0</v>
      </c>
      <c r="O34">
        <f xml:space="preserve"> AVERAGE(M1:M32)</f>
        <v>0.28940235407026643</v>
      </c>
      <c r="Q34" t="s">
        <v>0</v>
      </c>
      <c r="R34">
        <f xml:space="preserve"> AVERAGE(L1:L32)</f>
        <v>0.19173958887490311</v>
      </c>
    </row>
    <row r="35" spans="1:18" x14ac:dyDescent="0.25">
      <c r="A35" s="1">
        <v>43354.44494212963</v>
      </c>
      <c r="B35">
        <v>0.32261238205461701</v>
      </c>
      <c r="C35">
        <v>9.9920095872178899E-2</v>
      </c>
      <c r="N35" t="s">
        <v>1</v>
      </c>
      <c r="O35">
        <f>MAX(M1:M32)</f>
        <v>0.38866407265446401</v>
      </c>
      <c r="Q35" t="s">
        <v>1</v>
      </c>
      <c r="R35">
        <f xml:space="preserve"> MAX(L1:L32)</f>
        <v>0.29930183066348998</v>
      </c>
    </row>
    <row r="36" spans="1:18" x14ac:dyDescent="0.25">
      <c r="A36" s="1">
        <v>43354.44494212963</v>
      </c>
      <c r="B36">
        <v>0.29692154602197901</v>
      </c>
      <c r="C36">
        <v>0.16246211251235301</v>
      </c>
      <c r="N36" t="s">
        <v>2</v>
      </c>
      <c r="O36">
        <f>MIN(M1:M32)</f>
        <v>0.235192412815141</v>
      </c>
      <c r="Q36" t="s">
        <v>2</v>
      </c>
      <c r="R36">
        <f xml:space="preserve"> MIN(L1:L32)</f>
        <v>0.121428571428571</v>
      </c>
    </row>
    <row r="37" spans="1:18" x14ac:dyDescent="0.25">
      <c r="A37" s="1">
        <v>43354.44494212963</v>
      </c>
      <c r="B37">
        <v>0.296218802653817</v>
      </c>
      <c r="C37">
        <v>0.172949049455419</v>
      </c>
      <c r="N37" t="s">
        <v>3</v>
      </c>
      <c r="O37">
        <f>STDEV(M1:M32)</f>
        <v>3.8566977676171212E-2</v>
      </c>
      <c r="Q37" t="s">
        <v>3</v>
      </c>
      <c r="R37">
        <f xml:space="preserve"> STDEV(L1:L32)</f>
        <v>4.2315115613495241E-2</v>
      </c>
    </row>
    <row r="38" spans="1:18" x14ac:dyDescent="0.25">
      <c r="A38" s="1">
        <v>43354.444953703707</v>
      </c>
      <c r="B38">
        <v>0.29252491653563401</v>
      </c>
      <c r="C38">
        <v>0.21153846153846101</v>
      </c>
    </row>
    <row r="39" spans="1:18" x14ac:dyDescent="0.25">
      <c r="A39" s="1">
        <v>43354.444953703707</v>
      </c>
      <c r="B39">
        <v>0.29634025382197299</v>
      </c>
      <c r="C39">
        <v>0.22206996305928101</v>
      </c>
    </row>
    <row r="40" spans="1:18" x14ac:dyDescent="0.25">
      <c r="A40" s="1">
        <v>43354.444953703707</v>
      </c>
      <c r="B40">
        <v>0.29634025382197299</v>
      </c>
      <c r="C40">
        <v>0.23199494833068099</v>
      </c>
    </row>
    <row r="41" spans="1:18" x14ac:dyDescent="0.25">
      <c r="A41" s="1">
        <v>43354.444965277777</v>
      </c>
      <c r="B41">
        <v>0.25476551678586901</v>
      </c>
      <c r="C41">
        <v>0.23438761767212099</v>
      </c>
    </row>
    <row r="42" spans="1:18" x14ac:dyDescent="0.25">
      <c r="A42" s="1">
        <v>43354.444965277777</v>
      </c>
      <c r="B42">
        <v>0.22826636574197101</v>
      </c>
      <c r="C42">
        <v>0.24281334026586199</v>
      </c>
    </row>
    <row r="43" spans="1:18" x14ac:dyDescent="0.25">
      <c r="A43" s="1">
        <v>43354.444965277777</v>
      </c>
      <c r="B43">
        <v>0.22022053880502299</v>
      </c>
      <c r="C43">
        <v>0.21310017746222101</v>
      </c>
    </row>
    <row r="44" spans="1:18" x14ac:dyDescent="0.25">
      <c r="A44" s="1">
        <v>43354.444976851853</v>
      </c>
      <c r="B44">
        <v>0.22269214976783999</v>
      </c>
      <c r="C44">
        <v>0.24987801902176901</v>
      </c>
    </row>
    <row r="45" spans="1:18" x14ac:dyDescent="0.25">
      <c r="A45" s="1">
        <v>43354.444976851853</v>
      </c>
      <c r="B45">
        <v>0.206921372928518</v>
      </c>
      <c r="C45">
        <v>0.21310017746222101</v>
      </c>
    </row>
    <row r="46" spans="1:18" x14ac:dyDescent="0.25">
      <c r="A46" s="1">
        <v>43354.444976851853</v>
      </c>
      <c r="B46">
        <v>0.19029162029757399</v>
      </c>
      <c r="C46">
        <v>0.24987801902176901</v>
      </c>
    </row>
    <row r="47" spans="1:18" x14ac:dyDescent="0.25">
      <c r="A47" s="1">
        <v>43354.444988425923</v>
      </c>
      <c r="B47">
        <v>0.21663160110521301</v>
      </c>
      <c r="C47">
        <v>0.250915555122037</v>
      </c>
    </row>
    <row r="48" spans="1:18" x14ac:dyDescent="0.25">
      <c r="A48" s="1">
        <v>43354.444988425923</v>
      </c>
      <c r="B48">
        <v>0.19564913939158199</v>
      </c>
      <c r="C48">
        <v>0.25703796508989202</v>
      </c>
    </row>
    <row r="49" spans="1:3" x14ac:dyDescent="0.25">
      <c r="A49" s="1">
        <v>43354.444988425923</v>
      </c>
      <c r="B49">
        <v>0.19083645212089301</v>
      </c>
      <c r="C49">
        <v>0.26552036967849102</v>
      </c>
    </row>
    <row r="50" spans="1:3" x14ac:dyDescent="0.25">
      <c r="A50" s="1">
        <v>43354.445</v>
      </c>
      <c r="B50">
        <v>0.214823264112766</v>
      </c>
      <c r="C50">
        <v>0.243367541640887</v>
      </c>
    </row>
    <row r="51" spans="1:3" x14ac:dyDescent="0.25">
      <c r="A51" s="1">
        <v>43354.445</v>
      </c>
      <c r="B51">
        <v>0.225375914600487</v>
      </c>
      <c r="C51">
        <v>0.25829636017806801</v>
      </c>
    </row>
    <row r="52" spans="1:3" x14ac:dyDescent="0.25">
      <c r="A52" s="1">
        <v>43354.445</v>
      </c>
      <c r="B52">
        <v>0.175595238095238</v>
      </c>
      <c r="C52">
        <v>0.257457576446537</v>
      </c>
    </row>
    <row r="53" spans="1:3" x14ac:dyDescent="0.25">
      <c r="A53" s="1">
        <v>43354.445011574076</v>
      </c>
      <c r="B53">
        <v>0.19962783457475</v>
      </c>
      <c r="C53">
        <v>0.25806451612903197</v>
      </c>
    </row>
    <row r="54" spans="1:3" x14ac:dyDescent="0.25">
      <c r="A54" s="1">
        <v>43354.445011574076</v>
      </c>
      <c r="B54">
        <v>0.16740089614175499</v>
      </c>
      <c r="C54">
        <v>0.25085032169761901</v>
      </c>
    </row>
    <row r="55" spans="1:3" x14ac:dyDescent="0.25">
      <c r="A55" s="1">
        <v>43354.445011574076</v>
      </c>
      <c r="B55">
        <v>0.21401343212472099</v>
      </c>
      <c r="C55">
        <v>0.243081738901056</v>
      </c>
    </row>
    <row r="56" spans="1:3" x14ac:dyDescent="0.25">
      <c r="A56" s="1">
        <v>43354.445023148146</v>
      </c>
      <c r="B56">
        <v>0.218089243054088</v>
      </c>
      <c r="C56">
        <v>0.29106449035988502</v>
      </c>
    </row>
    <row r="57" spans="1:3" x14ac:dyDescent="0.25">
      <c r="A57" s="1">
        <v>43354.445023148146</v>
      </c>
      <c r="B57">
        <v>0.22225519036647901</v>
      </c>
      <c r="C57">
        <v>0.249861226744788</v>
      </c>
    </row>
    <row r="58" spans="1:3" x14ac:dyDescent="0.25">
      <c r="A58" s="1">
        <v>43354.445023148146</v>
      </c>
      <c r="B58">
        <v>0.225375914600487</v>
      </c>
      <c r="C58">
        <v>0.233333333333333</v>
      </c>
    </row>
    <row r="59" spans="1:3" x14ac:dyDescent="0.25">
      <c r="A59" s="1">
        <v>43354.445034722223</v>
      </c>
      <c r="B59">
        <v>0.235040672503006</v>
      </c>
      <c r="C59">
        <v>0.24123593087845199</v>
      </c>
    </row>
    <row r="60" spans="1:3" x14ac:dyDescent="0.25">
      <c r="A60" s="1">
        <v>43354.445034722223</v>
      </c>
      <c r="B60">
        <v>0.23042936371171999</v>
      </c>
      <c r="C60">
        <v>0.21576361661246801</v>
      </c>
    </row>
    <row r="61" spans="1:3" x14ac:dyDescent="0.25">
      <c r="A61" s="1">
        <v>43354.445034722223</v>
      </c>
      <c r="B61">
        <v>0.25531362694156501</v>
      </c>
      <c r="C61">
        <v>0.23252906583803201</v>
      </c>
    </row>
    <row r="62" spans="1:3" x14ac:dyDescent="0.25">
      <c r="A62" s="1">
        <v>43354.4450462963</v>
      </c>
      <c r="B62">
        <v>0.17047351648384099</v>
      </c>
      <c r="C62">
        <v>0.241890962177194</v>
      </c>
    </row>
    <row r="63" spans="1:3" x14ac:dyDescent="0.25">
      <c r="A63" s="1">
        <v>43354.4450462963</v>
      </c>
      <c r="B63">
        <v>0.19020390831519701</v>
      </c>
      <c r="C63">
        <v>0.26057532984935999</v>
      </c>
    </row>
    <row r="64" spans="1:3" x14ac:dyDescent="0.25">
      <c r="A64" s="1">
        <v>43354.4450462963</v>
      </c>
      <c r="B64">
        <v>0.29456670842006499</v>
      </c>
      <c r="C64">
        <v>0.25085052045357398</v>
      </c>
    </row>
    <row r="65" spans="1:3" x14ac:dyDescent="0.25">
      <c r="A65" s="1">
        <v>43354.445057870369</v>
      </c>
      <c r="B65">
        <v>0.34114330554194</v>
      </c>
      <c r="C65">
        <v>0.20356413280434099</v>
      </c>
    </row>
    <row r="66" spans="1:3" x14ac:dyDescent="0.25">
      <c r="A66" s="1">
        <v>43354.445057870369</v>
      </c>
      <c r="B66">
        <v>0.30263299669585297</v>
      </c>
      <c r="C66">
        <v>0.23395240501146899</v>
      </c>
    </row>
    <row r="67" spans="1:3" x14ac:dyDescent="0.25">
      <c r="A67" s="1">
        <v>43354.445057870369</v>
      </c>
      <c r="B67">
        <v>0.33151062273924797</v>
      </c>
      <c r="C67">
        <v>0.22222222222222199</v>
      </c>
    </row>
    <row r="68" spans="1:3" x14ac:dyDescent="0.25">
      <c r="A68" s="1">
        <v>43354.445069444446</v>
      </c>
      <c r="B68">
        <v>0.29481435400678302</v>
      </c>
      <c r="C68">
        <v>0.25</v>
      </c>
    </row>
    <row r="69" spans="1:3" x14ac:dyDescent="0.25">
      <c r="A69" s="1">
        <v>43354.445069444446</v>
      </c>
      <c r="B69">
        <v>0.29870766969923501</v>
      </c>
      <c r="C69">
        <v>0.22513314173361701</v>
      </c>
    </row>
    <row r="70" spans="1:3" x14ac:dyDescent="0.25">
      <c r="A70" s="1">
        <v>43354.445069444446</v>
      </c>
      <c r="B70">
        <v>0.37175748468507502</v>
      </c>
      <c r="C70">
        <v>0.24981529365782801</v>
      </c>
    </row>
    <row r="71" spans="1:3" x14ac:dyDescent="0.25">
      <c r="A71" s="1">
        <v>43354.445081018515</v>
      </c>
      <c r="B71">
        <v>0.28141894246648003</v>
      </c>
      <c r="C71">
        <v>0.24146215808563301</v>
      </c>
    </row>
    <row r="72" spans="1:3" x14ac:dyDescent="0.25">
      <c r="A72" s="1">
        <v>43354.445081018515</v>
      </c>
      <c r="B72">
        <v>0.263607179969502</v>
      </c>
      <c r="C72">
        <v>0.23076923076923</v>
      </c>
    </row>
    <row r="73" spans="1:3" x14ac:dyDescent="0.25">
      <c r="A73" s="1">
        <v>43354.445081018515</v>
      </c>
      <c r="B73">
        <v>0.26889090217325901</v>
      </c>
      <c r="C73">
        <v>0.25979224926766498</v>
      </c>
    </row>
    <row r="74" spans="1:3" x14ac:dyDescent="0.25">
      <c r="A74" s="1">
        <v>43354.445092592592</v>
      </c>
      <c r="B74">
        <v>0.26649763111098701</v>
      </c>
      <c r="C74">
        <v>0.233779555039582</v>
      </c>
    </row>
    <row r="75" spans="1:3" x14ac:dyDescent="0.25">
      <c r="A75" s="1">
        <v>43354.445092592592</v>
      </c>
      <c r="B75">
        <v>0.240066952863457</v>
      </c>
      <c r="C75">
        <v>0.23980823009322899</v>
      </c>
    </row>
    <row r="76" spans="1:3" x14ac:dyDescent="0.25">
      <c r="A76" s="1">
        <v>43354.445092592592</v>
      </c>
      <c r="B76">
        <v>0.28141894246648003</v>
      </c>
      <c r="C76">
        <v>0.211382171556624</v>
      </c>
    </row>
    <row r="77" spans="1:3" x14ac:dyDescent="0.25">
      <c r="A77" s="1">
        <v>43354.445104166669</v>
      </c>
      <c r="B77">
        <v>0.152469945715905</v>
      </c>
      <c r="C77">
        <v>0.230089496654211</v>
      </c>
    </row>
    <row r="78" spans="1:3" x14ac:dyDescent="0.25">
      <c r="A78" s="1">
        <v>43354.445104166669</v>
      </c>
      <c r="B78">
        <v>0.26321506252444299</v>
      </c>
      <c r="C78">
        <v>0.21091537193302601</v>
      </c>
    </row>
    <row r="79" spans="1:3" x14ac:dyDescent="0.25">
      <c r="A79" s="1">
        <v>43354.445104166669</v>
      </c>
      <c r="B79">
        <v>0.28973669916404898</v>
      </c>
      <c r="C79">
        <v>0.22222222222222199</v>
      </c>
    </row>
    <row r="80" spans="1:3" x14ac:dyDescent="0.25">
      <c r="A80" s="1">
        <v>43354.445104166669</v>
      </c>
      <c r="B80">
        <v>0.28535124283296198</v>
      </c>
      <c r="C80">
        <v>0.215626143762186</v>
      </c>
    </row>
    <row r="81" spans="1:3" x14ac:dyDescent="0.25">
      <c r="A81" s="1">
        <v>43354.445115740738</v>
      </c>
      <c r="B81">
        <v>0.28973669916404898</v>
      </c>
      <c r="C81">
        <v>0.214149183074474</v>
      </c>
    </row>
    <row r="82" spans="1:3" x14ac:dyDescent="0.25">
      <c r="A82" s="1">
        <v>43354.445115740738</v>
      </c>
      <c r="B82">
        <v>0.28104446858932602</v>
      </c>
      <c r="C82">
        <v>0.19630341781826799</v>
      </c>
    </row>
    <row r="83" spans="1:3" x14ac:dyDescent="0.25">
      <c r="A83" s="1">
        <v>43354.445115740738</v>
      </c>
      <c r="B83">
        <v>0.28791260045745798</v>
      </c>
      <c r="C83">
        <v>0.223754861672189</v>
      </c>
    </row>
    <row r="84" spans="1:3" x14ac:dyDescent="0.25">
      <c r="A84" s="1">
        <v>43354.445127314815</v>
      </c>
      <c r="B84">
        <v>0.28571428571428498</v>
      </c>
      <c r="C84">
        <v>0.22222222222222199</v>
      </c>
    </row>
    <row r="85" spans="1:3" x14ac:dyDescent="0.25">
      <c r="A85" s="1">
        <v>43354.445127314815</v>
      </c>
      <c r="B85">
        <v>0.22191532330896999</v>
      </c>
      <c r="C85">
        <v>0.203703703703703</v>
      </c>
    </row>
    <row r="86" spans="1:3" x14ac:dyDescent="0.25">
      <c r="A86" s="1">
        <v>43354.445127314815</v>
      </c>
      <c r="B86">
        <v>0.27589516390468999</v>
      </c>
      <c r="C86">
        <v>0.23076923076923</v>
      </c>
    </row>
    <row r="87" spans="1:3" x14ac:dyDescent="0.25">
      <c r="A87" s="1">
        <v>43354.445138888892</v>
      </c>
      <c r="B87">
        <v>0.209539541909009</v>
      </c>
      <c r="C87">
        <v>0.22360155239644899</v>
      </c>
    </row>
    <row r="88" spans="1:3" x14ac:dyDescent="0.25">
      <c r="A88" s="1">
        <v>43354.445138888892</v>
      </c>
      <c r="B88">
        <v>0.28791260045745798</v>
      </c>
      <c r="C88">
        <v>0.23236081789035001</v>
      </c>
    </row>
    <row r="89" spans="1:3" x14ac:dyDescent="0.25">
      <c r="A89" s="1">
        <v>43354.445138888892</v>
      </c>
      <c r="B89">
        <v>0.28571428571428498</v>
      </c>
      <c r="C89">
        <v>3.9968038348871499E-2</v>
      </c>
    </row>
    <row r="90" spans="1:3" x14ac:dyDescent="0.25">
      <c r="A90" s="1">
        <v>43354.445150462961</v>
      </c>
      <c r="B90">
        <v>0.21718352964586299</v>
      </c>
      <c r="C90">
        <v>2.0833333333333301E-2</v>
      </c>
    </row>
    <row r="91" spans="1:3" x14ac:dyDescent="0.25">
      <c r="A91" s="1">
        <v>43354.445150462961</v>
      </c>
      <c r="B91">
        <v>0.29890161144646898</v>
      </c>
      <c r="C91">
        <v>5.4868490053933898E-2</v>
      </c>
    </row>
    <row r="92" spans="1:3" x14ac:dyDescent="0.25">
      <c r="A92" s="1">
        <v>43354.445150462961</v>
      </c>
      <c r="B92">
        <v>0.32223491683565603</v>
      </c>
      <c r="C92">
        <v>0.16666666666666599</v>
      </c>
    </row>
    <row r="93" spans="1:3" x14ac:dyDescent="0.25">
      <c r="A93" s="1">
        <v>43354.445162037038</v>
      </c>
      <c r="B93">
        <v>0.15974197873847701</v>
      </c>
      <c r="C93">
        <v>0.24018068605678999</v>
      </c>
    </row>
    <row r="94" spans="1:3" x14ac:dyDescent="0.25">
      <c r="A94" s="1">
        <v>43354.445162037038</v>
      </c>
      <c r="B94">
        <v>0.23476102612334801</v>
      </c>
      <c r="C94">
        <v>0.148269383618433</v>
      </c>
    </row>
    <row r="95" spans="1:3" x14ac:dyDescent="0.25">
      <c r="A95" s="1">
        <v>43354.445162037038</v>
      </c>
      <c r="B95">
        <v>0.23439390040104499</v>
      </c>
      <c r="C95">
        <v>0.18518518518518501</v>
      </c>
    </row>
    <row r="96" spans="1:3" x14ac:dyDescent="0.25">
      <c r="A96" s="1">
        <v>43354.445173611108</v>
      </c>
      <c r="B96">
        <v>0.27589516390468999</v>
      </c>
      <c r="C96">
        <v>0.19216561050602099</v>
      </c>
    </row>
    <row r="97" spans="1:3" x14ac:dyDescent="0.25">
      <c r="A97" s="1">
        <v>43354.445173611108</v>
      </c>
      <c r="B97">
        <v>0.27589516390468999</v>
      </c>
      <c r="C97">
        <v>0.223754861672189</v>
      </c>
    </row>
    <row r="98" spans="1:3" x14ac:dyDescent="0.25">
      <c r="A98" s="1">
        <v>43354.445173611108</v>
      </c>
      <c r="B98">
        <v>0.27553212102336699</v>
      </c>
      <c r="C98">
        <v>0.22222222222222199</v>
      </c>
    </row>
    <row r="99" spans="1:3" x14ac:dyDescent="0.25">
      <c r="A99" s="1">
        <v>43354.445185185185</v>
      </c>
      <c r="B99">
        <v>0.27589516390468999</v>
      </c>
      <c r="C99">
        <v>0.22222222222222199</v>
      </c>
    </row>
    <row r="100" spans="1:3" x14ac:dyDescent="0.25">
      <c r="A100" s="1">
        <v>43354.445185185185</v>
      </c>
      <c r="B100">
        <v>0.29252491653563401</v>
      </c>
      <c r="C100">
        <v>0.22222222222222199</v>
      </c>
    </row>
    <row r="101" spans="1:3" x14ac:dyDescent="0.25">
      <c r="A101" s="1">
        <v>43354.445185185185</v>
      </c>
      <c r="B101">
        <v>0.29252491653563401</v>
      </c>
      <c r="C101">
        <v>0.18701887988134699</v>
      </c>
    </row>
    <row r="102" spans="1:3" x14ac:dyDescent="0.25">
      <c r="A102" s="1">
        <v>43354.445196759261</v>
      </c>
      <c r="B102">
        <v>0.28937365628272499</v>
      </c>
      <c r="C102">
        <v>0.186890740859876</v>
      </c>
    </row>
    <row r="103" spans="1:3" x14ac:dyDescent="0.25">
      <c r="A103" s="1">
        <v>43354.445196759261</v>
      </c>
      <c r="B103">
        <v>0.27669158224755702</v>
      </c>
      <c r="C103">
        <v>0.18701887988134699</v>
      </c>
    </row>
    <row r="104" spans="1:3" x14ac:dyDescent="0.25">
      <c r="A104" s="1">
        <v>43354.445196759261</v>
      </c>
      <c r="B104">
        <v>0.26094958449392203</v>
      </c>
      <c r="C104">
        <v>0.22206996305928101</v>
      </c>
    </row>
    <row r="105" spans="1:3" x14ac:dyDescent="0.25">
      <c r="A105" s="1">
        <v>43354.445208333331</v>
      </c>
      <c r="B105">
        <v>0.29252491653563401</v>
      </c>
      <c r="C105">
        <v>0.19230769230769201</v>
      </c>
    </row>
    <row r="106" spans="1:3" x14ac:dyDescent="0.25">
      <c r="A106" s="1">
        <v>43354.445208333331</v>
      </c>
      <c r="B106">
        <v>0.27589516390468999</v>
      </c>
      <c r="C106">
        <v>0.197906473755325</v>
      </c>
    </row>
    <row r="107" spans="1:3" x14ac:dyDescent="0.25">
      <c r="A107" s="1">
        <v>43354.445208333331</v>
      </c>
      <c r="B107">
        <v>0.28688417489370099</v>
      </c>
      <c r="C107">
        <v>0.22360155239644899</v>
      </c>
    </row>
    <row r="108" spans="1:3" x14ac:dyDescent="0.25">
      <c r="A108" s="1">
        <v>43354.445208333331</v>
      </c>
      <c r="B108">
        <v>0.27757933712486599</v>
      </c>
      <c r="C108">
        <v>0.18518518518518501</v>
      </c>
    </row>
    <row r="109" spans="1:3" x14ac:dyDescent="0.25">
      <c r="A109" s="1">
        <v>43354.445219907408</v>
      </c>
      <c r="B109">
        <v>0.28643101881702099</v>
      </c>
      <c r="C109">
        <v>0.18701887988134699</v>
      </c>
    </row>
    <row r="110" spans="1:3" x14ac:dyDescent="0.25">
      <c r="A110" s="1">
        <v>43354.445219907408</v>
      </c>
      <c r="B110">
        <v>0.29366622274972598</v>
      </c>
      <c r="C110">
        <v>0.18518518518518501</v>
      </c>
    </row>
    <row r="111" spans="1:3" x14ac:dyDescent="0.25">
      <c r="A111" s="1">
        <v>43354.445219907408</v>
      </c>
      <c r="B111">
        <v>0.14079986576471101</v>
      </c>
      <c r="C111">
        <v>0.185058302549401</v>
      </c>
    </row>
    <row r="112" spans="1:3" x14ac:dyDescent="0.25">
      <c r="A112" s="1">
        <v>43354.445231481484</v>
      </c>
      <c r="B112">
        <v>0.27589516390468999</v>
      </c>
      <c r="C112">
        <v>0.22360155239644899</v>
      </c>
    </row>
    <row r="113" spans="1:3" x14ac:dyDescent="0.25">
      <c r="A113" s="1">
        <v>43354.445231481484</v>
      </c>
      <c r="B113">
        <v>0.26753948033598401</v>
      </c>
      <c r="C113">
        <v>0.20356413280434099</v>
      </c>
    </row>
    <row r="114" spans="1:3" x14ac:dyDescent="0.25">
      <c r="A114" s="1">
        <v>43354.445231481484</v>
      </c>
      <c r="B114">
        <v>0.28535124283296198</v>
      </c>
      <c r="C114">
        <v>0.22206996305928101</v>
      </c>
    </row>
    <row r="115" spans="1:3" x14ac:dyDescent="0.25">
      <c r="A115" s="1">
        <v>43354.445243055554</v>
      </c>
      <c r="B115">
        <v>0.28937365628272499</v>
      </c>
      <c r="C115">
        <v>0.20356413280434099</v>
      </c>
    </row>
    <row r="116" spans="1:3" x14ac:dyDescent="0.25">
      <c r="A116" s="1">
        <v>43354.445243055554</v>
      </c>
      <c r="B116">
        <v>0.26196030279343202</v>
      </c>
      <c r="C116">
        <v>0.20553739839986601</v>
      </c>
    </row>
    <row r="117" spans="1:3" x14ac:dyDescent="0.25">
      <c r="A117" s="1">
        <v>43354.445243055554</v>
      </c>
      <c r="B117">
        <v>0.24400302823240999</v>
      </c>
      <c r="C117">
        <v>0.215626143762186</v>
      </c>
    </row>
    <row r="118" spans="1:3" x14ac:dyDescent="0.25">
      <c r="A118" s="1">
        <v>43354.445254629631</v>
      </c>
      <c r="B118">
        <v>0.28498819995163799</v>
      </c>
      <c r="C118">
        <v>0.20356413280434099</v>
      </c>
    </row>
    <row r="119" spans="1:3" x14ac:dyDescent="0.25">
      <c r="A119" s="1">
        <v>43354.445254629631</v>
      </c>
      <c r="B119">
        <v>0.27852849132499502</v>
      </c>
      <c r="C119">
        <v>0.215626143762186</v>
      </c>
    </row>
    <row r="120" spans="1:3" x14ac:dyDescent="0.25">
      <c r="A120" s="1">
        <v>43354.445254629631</v>
      </c>
      <c r="B120">
        <v>0.29853298198751599</v>
      </c>
      <c r="C120">
        <v>0.214149183074474</v>
      </c>
    </row>
    <row r="121" spans="1:3" x14ac:dyDescent="0.25">
      <c r="A121" s="1">
        <v>43354.445254629631</v>
      </c>
      <c r="B121">
        <v>0.22355112555946099</v>
      </c>
      <c r="C121">
        <v>0.214149183074474</v>
      </c>
    </row>
    <row r="122" spans="1:3" x14ac:dyDescent="0.25">
      <c r="A122" s="1">
        <v>43354.4452662037</v>
      </c>
      <c r="B122">
        <v>0.249364674957683</v>
      </c>
      <c r="C122">
        <v>0.22360155239644899</v>
      </c>
    </row>
    <row r="123" spans="1:3" x14ac:dyDescent="0.25">
      <c r="A123" s="1">
        <v>43354.4452662037</v>
      </c>
      <c r="B123">
        <v>0.28535124283296198</v>
      </c>
      <c r="C123">
        <v>0.214149183074474</v>
      </c>
    </row>
    <row r="124" spans="1:3" x14ac:dyDescent="0.25">
      <c r="A124" s="1">
        <v>43354.4452662037</v>
      </c>
      <c r="B124">
        <v>0.27589516390468999</v>
      </c>
      <c r="C124">
        <v>0.19807049681362901</v>
      </c>
    </row>
    <row r="125" spans="1:3" x14ac:dyDescent="0.25">
      <c r="A125" s="1">
        <v>43354.445277777777</v>
      </c>
      <c r="B125">
        <v>0.28535124283296198</v>
      </c>
      <c r="C125">
        <v>0.215626143762186</v>
      </c>
    </row>
    <row r="126" spans="1:3" x14ac:dyDescent="0.25">
      <c r="A126" s="1">
        <v>43354.445277777777</v>
      </c>
      <c r="B126">
        <v>0.26181479072938801</v>
      </c>
      <c r="C126">
        <v>0.23214285714285701</v>
      </c>
    </row>
    <row r="127" spans="1:3" x14ac:dyDescent="0.25">
      <c r="A127" s="1">
        <v>43354.445277777777</v>
      </c>
      <c r="B127">
        <v>0.28535124283296198</v>
      </c>
      <c r="C127">
        <v>0.215626143762186</v>
      </c>
    </row>
    <row r="128" spans="1:3" x14ac:dyDescent="0.25">
      <c r="A128" s="1">
        <v>43354.445289351854</v>
      </c>
      <c r="B128">
        <v>0.26753948033598401</v>
      </c>
      <c r="C128">
        <v>0.223754861672189</v>
      </c>
    </row>
    <row r="129" spans="1:3" x14ac:dyDescent="0.25">
      <c r="A129" s="1">
        <v>43354.445289351854</v>
      </c>
      <c r="B129">
        <v>0.26753948033598401</v>
      </c>
      <c r="C129">
        <v>0.214149183074474</v>
      </c>
    </row>
    <row r="130" spans="1:3" x14ac:dyDescent="0.25">
      <c r="A130" s="1">
        <v>43354.445289351854</v>
      </c>
      <c r="B130">
        <v>0.25576950647961599</v>
      </c>
      <c r="C130">
        <v>0.25908162356916098</v>
      </c>
    </row>
    <row r="131" spans="1:3" x14ac:dyDescent="0.25">
      <c r="A131" s="1">
        <v>43354.445300925923</v>
      </c>
      <c r="B131">
        <v>0.231552912460706</v>
      </c>
      <c r="C131">
        <v>0.24057579331422099</v>
      </c>
    </row>
    <row r="132" spans="1:3" x14ac:dyDescent="0.25">
      <c r="A132" s="1">
        <v>43354.445300925923</v>
      </c>
      <c r="B132">
        <v>0.23709253774717301</v>
      </c>
      <c r="C132">
        <v>0.22206996305928101</v>
      </c>
    </row>
    <row r="133" spans="1:3" x14ac:dyDescent="0.25">
      <c r="A133" s="1">
        <v>43354.445300925923</v>
      </c>
      <c r="B133">
        <v>0.30351392752464501</v>
      </c>
      <c r="C133">
        <v>0.23236081789035001</v>
      </c>
    </row>
    <row r="134" spans="1:3" x14ac:dyDescent="0.25">
      <c r="A134" s="1">
        <v>43354.4453125</v>
      </c>
      <c r="B134">
        <v>0.24972771783900699</v>
      </c>
      <c r="C134">
        <v>0.223754861672189</v>
      </c>
    </row>
    <row r="135" spans="1:3" x14ac:dyDescent="0.25">
      <c r="A135" s="1">
        <v>43354.4453125</v>
      </c>
      <c r="B135">
        <v>0.28535124283296198</v>
      </c>
      <c r="C135">
        <v>0.22360155239644899</v>
      </c>
    </row>
    <row r="136" spans="1:3" x14ac:dyDescent="0.25">
      <c r="A136" s="1">
        <v>43354.4453125</v>
      </c>
      <c r="B136">
        <v>0.27998959610768898</v>
      </c>
      <c r="C136">
        <v>0.24057579331422099</v>
      </c>
    </row>
    <row r="137" spans="1:3" x14ac:dyDescent="0.25">
      <c r="A137" s="1">
        <v>43354.445324074077</v>
      </c>
      <c r="B137">
        <v>0.26749409997581902</v>
      </c>
      <c r="C137">
        <v>0.23326320781850399</v>
      </c>
    </row>
    <row r="138" spans="1:3" x14ac:dyDescent="0.25">
      <c r="A138" s="1">
        <v>43354.445324074077</v>
      </c>
      <c r="B138">
        <v>0.27998959610768898</v>
      </c>
      <c r="C138">
        <v>0.20356413280434099</v>
      </c>
    </row>
    <row r="139" spans="1:3" x14ac:dyDescent="0.25">
      <c r="A139" s="1">
        <v>43354.445324074077</v>
      </c>
      <c r="B139">
        <v>0.249682337478841</v>
      </c>
      <c r="C139">
        <v>0.186890740859876</v>
      </c>
    </row>
    <row r="140" spans="1:3" x14ac:dyDescent="0.25">
      <c r="A140" s="1">
        <v>43354.445335648146</v>
      </c>
      <c r="B140">
        <v>0.23690837392872699</v>
      </c>
      <c r="C140">
        <v>0.20819974761283999</v>
      </c>
    </row>
    <row r="141" spans="1:3" x14ac:dyDescent="0.25">
      <c r="A141" s="1">
        <v>43354.445335648146</v>
      </c>
      <c r="B141">
        <v>0.24792179720850499</v>
      </c>
      <c r="C141">
        <v>0.23438761767212099</v>
      </c>
    </row>
    <row r="142" spans="1:3" x14ac:dyDescent="0.25">
      <c r="A142" s="1">
        <v>43354.445335648146</v>
      </c>
      <c r="B142">
        <v>0.227696225591938</v>
      </c>
      <c r="C142">
        <v>0.21975315939687001</v>
      </c>
    </row>
    <row r="143" spans="1:3" x14ac:dyDescent="0.25">
      <c r="A143" s="1">
        <v>43354.445347222223</v>
      </c>
      <c r="B143">
        <v>0.22514564150796401</v>
      </c>
      <c r="C143">
        <v>0.22648184989793499</v>
      </c>
    </row>
    <row r="144" spans="1:3" x14ac:dyDescent="0.25">
      <c r="A144" s="1">
        <v>43354.445347222223</v>
      </c>
      <c r="B144">
        <v>0.227188014259604</v>
      </c>
      <c r="C144">
        <v>0.25085032169761901</v>
      </c>
    </row>
    <row r="145" spans="1:3" x14ac:dyDescent="0.25">
      <c r="A145" s="1">
        <v>43354.445347222223</v>
      </c>
      <c r="B145">
        <v>0.20976237811544399</v>
      </c>
      <c r="C145">
        <v>0.25048402753040799</v>
      </c>
    </row>
    <row r="146" spans="1:3" x14ac:dyDescent="0.25">
      <c r="A146" s="1">
        <v>43354.4453587963</v>
      </c>
      <c r="B146">
        <v>0.22030903209382599</v>
      </c>
      <c r="C146">
        <v>0.25048402753040799</v>
      </c>
    </row>
    <row r="147" spans="1:3" x14ac:dyDescent="0.25">
      <c r="A147" s="1">
        <v>43354.4453587963</v>
      </c>
      <c r="B147">
        <v>0.22145063256259701</v>
      </c>
      <c r="C147">
        <v>0.265971423658387</v>
      </c>
    </row>
    <row r="148" spans="1:3" x14ac:dyDescent="0.25">
      <c r="A148" s="1">
        <v>43354.4453587963</v>
      </c>
      <c r="B148">
        <v>0.230308738493612</v>
      </c>
      <c r="C148">
        <v>0.25085032169761901</v>
      </c>
    </row>
    <row r="149" spans="1:3" x14ac:dyDescent="0.25">
      <c r="A149" s="1">
        <v>43354.4453587963</v>
      </c>
      <c r="B149">
        <v>0.214823264112766</v>
      </c>
      <c r="C149">
        <v>0.259937622455018</v>
      </c>
    </row>
    <row r="150" spans="1:3" x14ac:dyDescent="0.25">
      <c r="A150" s="1">
        <v>43354.445370370369</v>
      </c>
      <c r="B150">
        <v>0.240964655601662</v>
      </c>
      <c r="C150">
        <v>0.25752911199186002</v>
      </c>
    </row>
    <row r="151" spans="1:3" x14ac:dyDescent="0.25">
      <c r="A151" s="1">
        <v>43354.445370370369</v>
      </c>
      <c r="B151">
        <v>0.21691124748487101</v>
      </c>
      <c r="C151">
        <v>0.25089827990240399</v>
      </c>
    </row>
    <row r="152" spans="1:3" x14ac:dyDescent="0.25">
      <c r="A152" s="1">
        <v>43354.445370370369</v>
      </c>
      <c r="B152">
        <v>0.25929772209422602</v>
      </c>
      <c r="C152">
        <v>0.206406274846134</v>
      </c>
    </row>
    <row r="153" spans="1:3" x14ac:dyDescent="0.25">
      <c r="A153" s="1">
        <v>43354.445381944446</v>
      </c>
      <c r="B153">
        <v>0.24130452265917199</v>
      </c>
      <c r="C153">
        <v>3.9968038348871499E-2</v>
      </c>
    </row>
    <row r="154" spans="1:3" x14ac:dyDescent="0.25">
      <c r="A154" s="1">
        <v>43354.445381944446</v>
      </c>
      <c r="B154">
        <v>0.27039191533596801</v>
      </c>
      <c r="C154">
        <v>2.0815272356090601E-2</v>
      </c>
    </row>
    <row r="155" spans="1:3" x14ac:dyDescent="0.25">
      <c r="A155" s="1">
        <v>43354.445381944446</v>
      </c>
      <c r="B155">
        <v>0.27500027571038499</v>
      </c>
      <c r="C155">
        <v>6.25E-2</v>
      </c>
    </row>
    <row r="156" spans="1:3" x14ac:dyDescent="0.25">
      <c r="A156" s="1">
        <v>43354.445393518516</v>
      </c>
      <c r="B156">
        <v>0.28974787231930699</v>
      </c>
      <c r="C156">
        <v>0.23980823009322899</v>
      </c>
    </row>
    <row r="157" spans="1:3" x14ac:dyDescent="0.25">
      <c r="A157" s="1">
        <v>43354.445393518516</v>
      </c>
      <c r="B157">
        <v>0.28535124283296198</v>
      </c>
      <c r="C157">
        <v>0.15339299776947399</v>
      </c>
    </row>
    <row r="158" spans="1:3" x14ac:dyDescent="0.25">
      <c r="A158" s="1">
        <v>43354.445393518516</v>
      </c>
      <c r="B158">
        <v>0.25192603258217899</v>
      </c>
      <c r="C158">
        <v>0.19406842503417801</v>
      </c>
    </row>
    <row r="159" spans="1:3" x14ac:dyDescent="0.25">
      <c r="A159" s="1">
        <v>43354.445405092592</v>
      </c>
      <c r="B159">
        <v>0.26749409997581902</v>
      </c>
      <c r="C159">
        <v>0.22206996305928101</v>
      </c>
    </row>
    <row r="160" spans="1:3" x14ac:dyDescent="0.25">
      <c r="A160" s="1">
        <v>43354.445405092592</v>
      </c>
      <c r="B160">
        <v>0.25929772209422602</v>
      </c>
      <c r="C160">
        <v>0.232189143823404</v>
      </c>
    </row>
    <row r="161" spans="1:3" x14ac:dyDescent="0.25">
      <c r="A161" s="1">
        <v>43354.445405092592</v>
      </c>
      <c r="B161">
        <v>0.26753948033598401</v>
      </c>
      <c r="C161">
        <v>0.23059873260722599</v>
      </c>
    </row>
    <row r="162" spans="1:3" x14ac:dyDescent="0.25">
      <c r="A162" s="1">
        <v>43354.445405092592</v>
      </c>
      <c r="B162">
        <v>0.30279996244861601</v>
      </c>
      <c r="C162">
        <v>0.23059873260722599</v>
      </c>
    </row>
    <row r="163" spans="1:3" x14ac:dyDescent="0.25">
      <c r="A163" s="1">
        <v>43354.445416666669</v>
      </c>
      <c r="B163">
        <v>0.26364822184005099</v>
      </c>
      <c r="C163">
        <v>0.22360155239644899</v>
      </c>
    </row>
    <row r="164" spans="1:3" x14ac:dyDescent="0.25">
      <c r="A164" s="1">
        <v>43354.445416666669</v>
      </c>
      <c r="B164">
        <v>0.222187605469962</v>
      </c>
      <c r="C164">
        <v>0.24008297792476299</v>
      </c>
    </row>
    <row r="165" spans="1:3" x14ac:dyDescent="0.25">
      <c r="A165" s="1">
        <v>43354.445416666669</v>
      </c>
      <c r="B165">
        <v>0.29634025382197299</v>
      </c>
      <c r="C165">
        <v>0.221615056545935</v>
      </c>
    </row>
    <row r="166" spans="1:3" x14ac:dyDescent="0.25">
      <c r="A166" s="1">
        <v>43354.445428240739</v>
      </c>
      <c r="B166">
        <v>0.27710948459120299</v>
      </c>
      <c r="C166">
        <v>0.24227338019070699</v>
      </c>
    </row>
    <row r="167" spans="1:3" x14ac:dyDescent="0.25">
      <c r="A167" s="1">
        <v>43354.445428240739</v>
      </c>
      <c r="B167">
        <v>0.21980169862635501</v>
      </c>
      <c r="C167">
        <v>0.25908162356916098</v>
      </c>
    </row>
    <row r="168" spans="1:3" x14ac:dyDescent="0.25">
      <c r="A168" s="1">
        <v>43354.445428240739</v>
      </c>
      <c r="B168">
        <v>0.22967546787496099</v>
      </c>
      <c r="C168">
        <v>0.22360155239644899</v>
      </c>
    </row>
    <row r="169" spans="1:3" x14ac:dyDescent="0.25">
      <c r="A169" s="1">
        <v>43354.445439814815</v>
      </c>
      <c r="B169">
        <v>0.26241844632823302</v>
      </c>
      <c r="C169">
        <v>0.211382171556624</v>
      </c>
    </row>
    <row r="170" spans="1:3" x14ac:dyDescent="0.25">
      <c r="A170" s="1">
        <v>43354.445439814815</v>
      </c>
      <c r="B170">
        <v>0.28754955757613399</v>
      </c>
      <c r="C170">
        <v>0.23059873260722599</v>
      </c>
    </row>
    <row r="171" spans="1:3" x14ac:dyDescent="0.25">
      <c r="A171" s="1">
        <v>43354.445439814815</v>
      </c>
      <c r="B171">
        <v>0.27852849132499502</v>
      </c>
      <c r="C171">
        <v>0.22206996305928101</v>
      </c>
    </row>
    <row r="172" spans="1:3" x14ac:dyDescent="0.25">
      <c r="A172" s="1">
        <v>43354.445451388892</v>
      </c>
      <c r="B172">
        <v>0.241485959597249</v>
      </c>
      <c r="C172">
        <v>0.22206996305928101</v>
      </c>
    </row>
    <row r="173" spans="1:3" x14ac:dyDescent="0.25">
      <c r="A173" s="1">
        <v>43354.445451388892</v>
      </c>
      <c r="B173">
        <v>0.28535124283296198</v>
      </c>
      <c r="C173">
        <v>0.24057579331422099</v>
      </c>
    </row>
    <row r="174" spans="1:3" x14ac:dyDescent="0.25">
      <c r="A174" s="1">
        <v>43354.445451388892</v>
      </c>
      <c r="B174">
        <v>0.29634025382197299</v>
      </c>
      <c r="C174">
        <v>0.230089496654211</v>
      </c>
    </row>
    <row r="175" spans="1:3" x14ac:dyDescent="0.25">
      <c r="A175" s="1">
        <v>43354.445451388892</v>
      </c>
      <c r="B175">
        <v>0.27039191533596801</v>
      </c>
      <c r="C175">
        <v>0.232189143823404</v>
      </c>
    </row>
    <row r="176" spans="1:3" x14ac:dyDescent="0.25">
      <c r="A176" s="1">
        <v>43354.445462962962</v>
      </c>
      <c r="B176">
        <v>0.27852849132499502</v>
      </c>
      <c r="C176">
        <v>0.23059873260722599</v>
      </c>
    </row>
    <row r="177" spans="1:3" x14ac:dyDescent="0.25">
      <c r="A177" s="1">
        <v>43354.445462962962</v>
      </c>
      <c r="B177">
        <v>0.239791175093302</v>
      </c>
      <c r="C177">
        <v>0.22206996305928101</v>
      </c>
    </row>
    <row r="178" spans="1:3" x14ac:dyDescent="0.25">
      <c r="A178" s="1">
        <v>43354.445462962962</v>
      </c>
      <c r="B178">
        <v>0.26973779507915702</v>
      </c>
      <c r="C178">
        <v>0.232189143823404</v>
      </c>
    </row>
    <row r="179" spans="1:3" x14ac:dyDescent="0.25">
      <c r="A179" s="1">
        <v>43354.445474537039</v>
      </c>
      <c r="B179">
        <v>0.27193610982232902</v>
      </c>
      <c r="C179">
        <v>0.21328498608478</v>
      </c>
    </row>
    <row r="180" spans="1:3" x14ac:dyDescent="0.25">
      <c r="A180" s="1">
        <v>43354.445474537039</v>
      </c>
      <c r="B180">
        <v>0.26753948033598401</v>
      </c>
      <c r="C180">
        <v>0.21328498608478</v>
      </c>
    </row>
    <row r="181" spans="1:3" x14ac:dyDescent="0.25">
      <c r="A181" s="1">
        <v>43354.445474537039</v>
      </c>
      <c r="B181">
        <v>0.249364674957683</v>
      </c>
      <c r="C181">
        <v>0.21328498608478</v>
      </c>
    </row>
    <row r="182" spans="1:3" x14ac:dyDescent="0.25">
      <c r="A182" s="1">
        <v>43354.445486111108</v>
      </c>
      <c r="B182">
        <v>0.21374114996372801</v>
      </c>
      <c r="C182">
        <v>0.23059873260722599</v>
      </c>
    </row>
    <row r="183" spans="1:3" x14ac:dyDescent="0.25">
      <c r="A183" s="1">
        <v>43354.445486111108</v>
      </c>
      <c r="B183">
        <v>0.27852849132499502</v>
      </c>
      <c r="C183">
        <v>0.19216561050602099</v>
      </c>
    </row>
    <row r="184" spans="1:3" x14ac:dyDescent="0.25">
      <c r="A184" s="1">
        <v>43354.445486111108</v>
      </c>
      <c r="B184">
        <v>0.21691124748487101</v>
      </c>
      <c r="C184">
        <v>0.21297258277280201</v>
      </c>
    </row>
    <row r="185" spans="1:3" x14ac:dyDescent="0.25">
      <c r="A185" s="1">
        <v>43354.445497685185</v>
      </c>
      <c r="B185">
        <v>0.26749409997581902</v>
      </c>
      <c r="C185">
        <v>0.22360155239644899</v>
      </c>
    </row>
    <row r="186" spans="1:3" x14ac:dyDescent="0.25">
      <c r="A186" s="1">
        <v>43354.445497685185</v>
      </c>
      <c r="B186">
        <v>0.24140826841660401</v>
      </c>
      <c r="C186">
        <v>0.20509572214150901</v>
      </c>
    </row>
    <row r="187" spans="1:3" x14ac:dyDescent="0.25">
      <c r="A187" s="1">
        <v>43354.445497685185</v>
      </c>
      <c r="B187">
        <v>0.29634025382197299</v>
      </c>
      <c r="C187">
        <v>0.21297258277280201</v>
      </c>
    </row>
    <row r="188" spans="1:3" x14ac:dyDescent="0.25">
      <c r="A188" s="1">
        <v>43354.445509259262</v>
      </c>
      <c r="B188">
        <v>0.231870574981864</v>
      </c>
      <c r="C188">
        <v>0.211382171556624</v>
      </c>
    </row>
    <row r="189" spans="1:3" x14ac:dyDescent="0.25">
      <c r="A189" s="1">
        <v>43354.445509259262</v>
      </c>
      <c r="B189">
        <v>0.231870574981864</v>
      </c>
      <c r="C189">
        <v>0.211382171556624</v>
      </c>
    </row>
    <row r="190" spans="1:3" x14ac:dyDescent="0.25">
      <c r="A190" s="1">
        <v>43354.445509259262</v>
      </c>
      <c r="B190">
        <v>0.231870574981864</v>
      </c>
      <c r="C190">
        <v>0.232189143823404</v>
      </c>
    </row>
    <row r="191" spans="1:3" x14ac:dyDescent="0.25">
      <c r="A191" s="1">
        <v>43354.445509259262</v>
      </c>
      <c r="B191">
        <v>0.27794238000618998</v>
      </c>
      <c r="C191">
        <v>0.20356413280434099</v>
      </c>
    </row>
    <row r="192" spans="1:3" x14ac:dyDescent="0.25">
      <c r="A192" s="1">
        <v>43354.445520833331</v>
      </c>
      <c r="B192">
        <v>0.246154121864232</v>
      </c>
      <c r="C192">
        <v>0.211382171556624</v>
      </c>
    </row>
    <row r="193" spans="1:3" x14ac:dyDescent="0.25">
      <c r="A193" s="1">
        <v>43354.445520833331</v>
      </c>
      <c r="B193">
        <v>0.25476551678586901</v>
      </c>
      <c r="C193">
        <v>0.21153846153846101</v>
      </c>
    </row>
    <row r="194" spans="1:3" x14ac:dyDescent="0.25">
      <c r="A194" s="1">
        <v>43354.445520833331</v>
      </c>
      <c r="B194">
        <v>0.303208385690105</v>
      </c>
      <c r="C194">
        <v>0.211382171556624</v>
      </c>
    </row>
    <row r="195" spans="1:3" x14ac:dyDescent="0.25">
      <c r="A195" s="1">
        <v>43354.445532407408</v>
      </c>
      <c r="B195">
        <v>0.29670329670329598</v>
      </c>
      <c r="C195">
        <v>0.25140570487400599</v>
      </c>
    </row>
    <row r="196" spans="1:3" x14ac:dyDescent="0.25">
      <c r="A196" s="1">
        <v>43354.445532407408</v>
      </c>
      <c r="B196">
        <v>0.28535124283296198</v>
      </c>
      <c r="C196">
        <v>0.23059873260722599</v>
      </c>
    </row>
    <row r="197" spans="1:3" x14ac:dyDescent="0.25">
      <c r="A197" s="1">
        <v>43354.445532407408</v>
      </c>
      <c r="B197">
        <v>0.260716728828018</v>
      </c>
      <c r="C197">
        <v>0.23059873260722599</v>
      </c>
    </row>
    <row r="198" spans="1:3" x14ac:dyDescent="0.25">
      <c r="A198" s="1">
        <v>43354.445543981485</v>
      </c>
      <c r="B198">
        <v>0.24972771783900699</v>
      </c>
      <c r="C198">
        <v>0.232189143823404</v>
      </c>
    </row>
    <row r="199" spans="1:3" x14ac:dyDescent="0.25">
      <c r="A199" s="1">
        <v>43354.445543981485</v>
      </c>
      <c r="B199">
        <v>0.252618168980491</v>
      </c>
      <c r="C199">
        <v>0.22206996305928101</v>
      </c>
    </row>
    <row r="200" spans="1:3" x14ac:dyDescent="0.25">
      <c r="A200" s="1">
        <v>43354.445543981485</v>
      </c>
      <c r="B200">
        <v>0.260716728828018</v>
      </c>
      <c r="C200">
        <v>0.22206996305928101</v>
      </c>
    </row>
    <row r="201" spans="1:3" x14ac:dyDescent="0.25">
      <c r="A201" s="1">
        <v>43354.445555555554</v>
      </c>
      <c r="B201">
        <v>0.260716728828018</v>
      </c>
      <c r="C201">
        <v>0.22222222222222199</v>
      </c>
    </row>
    <row r="202" spans="1:3" x14ac:dyDescent="0.25">
      <c r="A202" s="1">
        <v>43354.445555555554</v>
      </c>
      <c r="B202">
        <v>0.29634025382197299</v>
      </c>
      <c r="C202">
        <v>0.22206996305928101</v>
      </c>
    </row>
    <row r="203" spans="1:3" x14ac:dyDescent="0.25">
      <c r="A203" s="1">
        <v>43354.445555555554</v>
      </c>
      <c r="B203">
        <v>0.252618168980491</v>
      </c>
      <c r="C203">
        <v>0.22206996305928101</v>
      </c>
    </row>
    <row r="204" spans="1:3" x14ac:dyDescent="0.25">
      <c r="A204" s="1">
        <v>43354.445567129631</v>
      </c>
      <c r="B204">
        <v>0.260716728828018</v>
      </c>
      <c r="C204">
        <v>0.22222222222222199</v>
      </c>
    </row>
    <row r="205" spans="1:3" x14ac:dyDescent="0.25">
      <c r="A205" s="1">
        <v>43354.445567129631</v>
      </c>
      <c r="B205">
        <v>0.26973220850152801</v>
      </c>
      <c r="C205">
        <v>0.24057579331422099</v>
      </c>
    </row>
    <row r="206" spans="1:3" x14ac:dyDescent="0.25">
      <c r="A206" s="1">
        <v>43354.445567129631</v>
      </c>
      <c r="B206">
        <v>0.27042993147746902</v>
      </c>
      <c r="C206">
        <v>0.23347190901839199</v>
      </c>
    </row>
    <row r="207" spans="1:3" x14ac:dyDescent="0.25">
      <c r="A207" s="1">
        <v>43354.445567129631</v>
      </c>
      <c r="B207">
        <v>0.26968682814136202</v>
      </c>
      <c r="C207">
        <v>0.24057579331422099</v>
      </c>
    </row>
    <row r="208" spans="1:3" x14ac:dyDescent="0.25">
      <c r="A208" s="1">
        <v>43354.4455787037</v>
      </c>
      <c r="B208">
        <v>0.260716728828018</v>
      </c>
      <c r="C208">
        <v>0.22206996305928101</v>
      </c>
    </row>
    <row r="209" spans="1:3" x14ac:dyDescent="0.25">
      <c r="A209" s="1">
        <v>43354.4455787037</v>
      </c>
      <c r="B209">
        <v>0.260716728828018</v>
      </c>
      <c r="C209">
        <v>0.24057579331422099</v>
      </c>
    </row>
    <row r="210" spans="1:3" x14ac:dyDescent="0.25">
      <c r="A210" s="1">
        <v>43354.4455787037</v>
      </c>
      <c r="B210">
        <v>0.241485959597249</v>
      </c>
      <c r="C210">
        <v>0.211382171556624</v>
      </c>
    </row>
    <row r="211" spans="1:3" x14ac:dyDescent="0.25">
      <c r="A211" s="1">
        <v>43354.445590277777</v>
      </c>
      <c r="B211">
        <v>0.25929772209422602</v>
      </c>
      <c r="C211">
        <v>0.24981529365782801</v>
      </c>
    </row>
    <row r="212" spans="1:3" x14ac:dyDescent="0.25">
      <c r="A212" s="1">
        <v>43354.445590277777</v>
      </c>
      <c r="B212">
        <v>0.260716728828018</v>
      </c>
      <c r="C212">
        <v>0.27039753365387598</v>
      </c>
    </row>
    <row r="213" spans="1:3" x14ac:dyDescent="0.25">
      <c r="A213" s="1">
        <v>43354.445590277777</v>
      </c>
      <c r="B213">
        <v>0.23476102612334801</v>
      </c>
      <c r="C213">
        <v>0.23059873260722599</v>
      </c>
    </row>
    <row r="214" spans="1:3" x14ac:dyDescent="0.25">
      <c r="A214" s="1">
        <v>43354.445601851854</v>
      </c>
      <c r="B214">
        <v>0.241485959597249</v>
      </c>
      <c r="C214">
        <v>0.23059873260722599</v>
      </c>
    </row>
    <row r="215" spans="1:3" x14ac:dyDescent="0.25">
      <c r="A215" s="1">
        <v>43354.445601851854</v>
      </c>
      <c r="B215">
        <v>0.25929772209422602</v>
      </c>
      <c r="C215">
        <v>0.21091537193302601</v>
      </c>
    </row>
    <row r="216" spans="1:3" x14ac:dyDescent="0.25">
      <c r="A216" s="1">
        <v>43354.445601851854</v>
      </c>
      <c r="B216">
        <v>0.26166513797148899</v>
      </c>
      <c r="C216">
        <v>0.211382171556624</v>
      </c>
    </row>
    <row r="217" spans="1:3" x14ac:dyDescent="0.25">
      <c r="A217" s="1">
        <v>43354.445613425924</v>
      </c>
      <c r="B217">
        <v>0.241485959597249</v>
      </c>
      <c r="C217">
        <v>0.19406842503417801</v>
      </c>
    </row>
    <row r="218" spans="1:3" x14ac:dyDescent="0.25">
      <c r="A218" s="1">
        <v>43354.445613425924</v>
      </c>
      <c r="B218">
        <v>0.29853298198751599</v>
      </c>
      <c r="C218">
        <v>0.19216561050602099</v>
      </c>
    </row>
    <row r="219" spans="1:3" x14ac:dyDescent="0.25">
      <c r="A219" s="1">
        <v>43354.445613425924</v>
      </c>
      <c r="B219">
        <v>0.28535124283296198</v>
      </c>
      <c r="C219">
        <v>0.21153846153846101</v>
      </c>
    </row>
    <row r="220" spans="1:3" x14ac:dyDescent="0.25">
      <c r="A220" s="1">
        <v>43354.445625</v>
      </c>
      <c r="B220">
        <v>0.29634025382197299</v>
      </c>
      <c r="C220">
        <v>0.15609815517517101</v>
      </c>
    </row>
    <row r="221" spans="1:3" x14ac:dyDescent="0.25">
      <c r="A221" s="1">
        <v>43354.445625</v>
      </c>
      <c r="B221">
        <v>0.26717643745466102</v>
      </c>
      <c r="C221">
        <v>2.0815272356090601E-2</v>
      </c>
    </row>
    <row r="222" spans="1:3" x14ac:dyDescent="0.25">
      <c r="A222" s="1">
        <v>43354.445625</v>
      </c>
      <c r="B222">
        <v>0.27582743330915199</v>
      </c>
      <c r="C222">
        <v>2.27272727272727E-2</v>
      </c>
    </row>
    <row r="223" spans="1:3" x14ac:dyDescent="0.25">
      <c r="A223" s="1">
        <v>43354.445636574077</v>
      </c>
      <c r="B223">
        <v>0.28535124283296198</v>
      </c>
      <c r="C223">
        <v>0.14839803386703401</v>
      </c>
    </row>
    <row r="224" spans="1:3" x14ac:dyDescent="0.25">
      <c r="A224" s="1">
        <v>43354.445636574077</v>
      </c>
      <c r="B224">
        <v>0.358993609456567</v>
      </c>
      <c r="C224">
        <v>0.11372012953232299</v>
      </c>
    </row>
    <row r="225" spans="1:3" x14ac:dyDescent="0.25">
      <c r="A225" s="1">
        <v>43354.445636574077</v>
      </c>
      <c r="B225">
        <v>0.34237992766679498</v>
      </c>
      <c r="C225">
        <v>0.12608826746517199</v>
      </c>
    </row>
    <row r="226" spans="1:3" x14ac:dyDescent="0.25">
      <c r="A226" s="1">
        <v>43354.445636574077</v>
      </c>
      <c r="B226">
        <v>0.327785398648265</v>
      </c>
      <c r="C226">
        <v>0.139554138995057</v>
      </c>
    </row>
    <row r="227" spans="1:3" x14ac:dyDescent="0.25">
      <c r="A227" s="1">
        <v>43354.445648148147</v>
      </c>
      <c r="B227">
        <v>0.305401113855648</v>
      </c>
      <c r="C227">
        <v>0.15949044456577999</v>
      </c>
    </row>
    <row r="228" spans="1:3" x14ac:dyDescent="0.25">
      <c r="A228" s="1">
        <v>43354.445648148147</v>
      </c>
      <c r="B228">
        <v>0.34552635741811299</v>
      </c>
      <c r="C228">
        <v>0.14570690649263399</v>
      </c>
    </row>
    <row r="229" spans="1:3" x14ac:dyDescent="0.25">
      <c r="A229" s="1">
        <v>43354.445648148147</v>
      </c>
      <c r="B229">
        <v>0.35656999500471298</v>
      </c>
      <c r="C229">
        <v>3.2108064953396701E-2</v>
      </c>
    </row>
    <row r="230" spans="1:3" x14ac:dyDescent="0.25">
      <c r="A230" s="1">
        <v>43354.445659722223</v>
      </c>
      <c r="B230">
        <v>0.28925159077096402</v>
      </c>
      <c r="C230">
        <v>0</v>
      </c>
    </row>
    <row r="231" spans="1:3" x14ac:dyDescent="0.25">
      <c r="A231" s="1">
        <v>43354.445659722223</v>
      </c>
      <c r="B231">
        <v>0.29870766969923501</v>
      </c>
      <c r="C231">
        <v>2.3782574707724699E-2</v>
      </c>
    </row>
    <row r="232" spans="1:3" x14ac:dyDescent="0.25">
      <c r="A232" s="1">
        <v>43354.445659722223</v>
      </c>
      <c r="B232">
        <v>0.28149494092229099</v>
      </c>
      <c r="C232">
        <v>4.7565149415449398E-2</v>
      </c>
    </row>
    <row r="233" spans="1:3" x14ac:dyDescent="0.25">
      <c r="A233" s="1">
        <v>43354.445671296293</v>
      </c>
      <c r="B233">
        <v>0.35623524993954803</v>
      </c>
      <c r="C233">
        <v>9.08153218372999E-2</v>
      </c>
    </row>
    <row r="234" spans="1:3" x14ac:dyDescent="0.25">
      <c r="A234" s="1">
        <v>43354.445671296293</v>
      </c>
      <c r="B234">
        <v>0.28535124283296198</v>
      </c>
      <c r="C234">
        <v>0.14583333333333301</v>
      </c>
    </row>
    <row r="235" spans="1:3" x14ac:dyDescent="0.25">
      <c r="A235" s="1">
        <v>43354.445671296293</v>
      </c>
      <c r="B235">
        <v>0.29452473552108599</v>
      </c>
      <c r="C235">
        <v>0.17985617256992201</v>
      </c>
    </row>
    <row r="236" spans="1:3" x14ac:dyDescent="0.25">
      <c r="A236" s="1">
        <v>43354.44568287037</v>
      </c>
      <c r="B236">
        <v>0.26753948033598401</v>
      </c>
      <c r="C236">
        <v>0.21153846153846101</v>
      </c>
    </row>
    <row r="237" spans="1:3" x14ac:dyDescent="0.25">
      <c r="A237" s="1">
        <v>43354.44568287037</v>
      </c>
      <c r="B237">
        <v>0.25929772209422602</v>
      </c>
      <c r="C237">
        <v>0.215626143762186</v>
      </c>
    </row>
    <row r="238" spans="1:3" x14ac:dyDescent="0.25">
      <c r="A238" s="1">
        <v>43354.44568287037</v>
      </c>
      <c r="B238">
        <v>0.25926541127374703</v>
      </c>
      <c r="C238">
        <v>0.25</v>
      </c>
    </row>
    <row r="239" spans="1:3" x14ac:dyDescent="0.25">
      <c r="A239" s="1">
        <v>43354.445694444446</v>
      </c>
      <c r="B239">
        <v>0.25929772209422602</v>
      </c>
      <c r="C239">
        <v>0.23320381162846901</v>
      </c>
    </row>
    <row r="240" spans="1:3" x14ac:dyDescent="0.25">
      <c r="A240" s="1">
        <v>43354.445694444446</v>
      </c>
      <c r="B240">
        <v>0.22225519036647901</v>
      </c>
      <c r="C240">
        <v>0.228098961673079</v>
      </c>
    </row>
    <row r="241" spans="1:3" x14ac:dyDescent="0.25">
      <c r="A241" s="1">
        <v>43354.445694444446</v>
      </c>
      <c r="B241">
        <v>0.224571356796604</v>
      </c>
      <c r="C241">
        <v>0.23523294550875801</v>
      </c>
    </row>
    <row r="242" spans="1:3" x14ac:dyDescent="0.25">
      <c r="A242" s="1">
        <v>43354.445706018516</v>
      </c>
      <c r="B242">
        <v>0.21691124748487101</v>
      </c>
      <c r="C242">
        <v>0.23426064283290901</v>
      </c>
    </row>
    <row r="243" spans="1:3" x14ac:dyDescent="0.25">
      <c r="A243" s="1">
        <v>43354.445706018516</v>
      </c>
      <c r="B243">
        <v>0.21690388326620599</v>
      </c>
      <c r="C243">
        <v>0.23537053558573101</v>
      </c>
    </row>
    <row r="244" spans="1:3" x14ac:dyDescent="0.25">
      <c r="A244" s="1">
        <v>43354.445706018516</v>
      </c>
      <c r="B244">
        <v>0.206921372928518</v>
      </c>
      <c r="C244">
        <v>0.228216026489371</v>
      </c>
    </row>
    <row r="245" spans="1:3" x14ac:dyDescent="0.25">
      <c r="A245" s="1">
        <v>43354.445706018516</v>
      </c>
      <c r="B245">
        <v>0.19904674040906301</v>
      </c>
      <c r="C245">
        <v>0.23537053558573101</v>
      </c>
    </row>
    <row r="246" spans="1:3" x14ac:dyDescent="0.25">
      <c r="A246" s="1">
        <v>43354.445717592593</v>
      </c>
      <c r="B246">
        <v>0.21231864762077399</v>
      </c>
      <c r="C246">
        <v>0.24325587953744501</v>
      </c>
    </row>
    <row r="247" spans="1:3" x14ac:dyDescent="0.25">
      <c r="A247" s="1">
        <v>43354.445717592593</v>
      </c>
      <c r="B247">
        <v>0.22564819676147899</v>
      </c>
      <c r="C247">
        <v>0.24987801902176901</v>
      </c>
    </row>
    <row r="248" spans="1:3" x14ac:dyDescent="0.25">
      <c r="A248" s="1">
        <v>43354.445717592593</v>
      </c>
      <c r="B248">
        <v>0.22508542083011199</v>
      </c>
      <c r="C248">
        <v>0.25</v>
      </c>
    </row>
    <row r="249" spans="1:3" x14ac:dyDescent="0.25">
      <c r="A249" s="1">
        <v>43354.445729166669</v>
      </c>
      <c r="B249">
        <v>0.18379365190494101</v>
      </c>
      <c r="C249">
        <v>0.234375</v>
      </c>
    </row>
    <row r="250" spans="1:3" x14ac:dyDescent="0.25">
      <c r="A250" s="1">
        <v>43354.445729166669</v>
      </c>
      <c r="B250">
        <v>0.22514564150796401</v>
      </c>
      <c r="C250">
        <v>0.235485434560398</v>
      </c>
    </row>
    <row r="251" spans="1:3" x14ac:dyDescent="0.25">
      <c r="A251" s="1">
        <v>43354.445729166669</v>
      </c>
      <c r="B251">
        <v>0.20619451865685201</v>
      </c>
      <c r="C251">
        <v>0.25793035208766402</v>
      </c>
    </row>
    <row r="252" spans="1:3" x14ac:dyDescent="0.25">
      <c r="A252" s="1">
        <v>43354.445740740739</v>
      </c>
      <c r="B252">
        <v>0.22111076550508699</v>
      </c>
      <c r="C252">
        <v>0.24243561640698999</v>
      </c>
    </row>
    <row r="253" spans="1:3" x14ac:dyDescent="0.25">
      <c r="A253" s="1">
        <v>43354.445740740739</v>
      </c>
      <c r="B253">
        <v>0.243187677097464</v>
      </c>
      <c r="C253">
        <v>0.24180970508218499</v>
      </c>
    </row>
    <row r="254" spans="1:3" x14ac:dyDescent="0.25">
      <c r="A254" s="1">
        <v>43354.445740740739</v>
      </c>
      <c r="B254">
        <v>0.24261753694743099</v>
      </c>
      <c r="C254">
        <v>0.267555695018724</v>
      </c>
    </row>
    <row r="255" spans="1:3" x14ac:dyDescent="0.25">
      <c r="A255" s="1">
        <v>43354.445752314816</v>
      </c>
      <c r="B255">
        <v>0.24726686188021699</v>
      </c>
      <c r="C255">
        <v>0.23438761767212099</v>
      </c>
    </row>
    <row r="256" spans="1:3" x14ac:dyDescent="0.25">
      <c r="A256" s="1">
        <v>43354.445752314816</v>
      </c>
      <c r="B256">
        <v>0.27025442226275798</v>
      </c>
      <c r="C256">
        <v>0.275197705617718</v>
      </c>
    </row>
    <row r="257" spans="1:3" x14ac:dyDescent="0.25">
      <c r="A257" s="1">
        <v>43354.445752314816</v>
      </c>
      <c r="B257">
        <v>0.21718352964586299</v>
      </c>
      <c r="C257">
        <v>0.25793035208766402</v>
      </c>
    </row>
    <row r="258" spans="1:3" x14ac:dyDescent="0.25">
      <c r="A258" s="1">
        <v>43354.445763888885</v>
      </c>
      <c r="B258">
        <v>0.22225519036647901</v>
      </c>
      <c r="C258">
        <v>0.25893398727134098</v>
      </c>
    </row>
    <row r="259" spans="1:3" x14ac:dyDescent="0.25">
      <c r="A259" s="1">
        <v>43354.445763888885</v>
      </c>
      <c r="B259">
        <v>0.22514564150796401</v>
      </c>
      <c r="C259">
        <v>0.259068673359654</v>
      </c>
    </row>
    <row r="260" spans="1:3" x14ac:dyDescent="0.25">
      <c r="A260" s="1">
        <v>43354.445763888885</v>
      </c>
      <c r="B260">
        <v>0.22225519036647901</v>
      </c>
      <c r="C260">
        <v>0.229187607193898</v>
      </c>
    </row>
    <row r="261" spans="1:3" x14ac:dyDescent="0.25">
      <c r="A261" s="1">
        <v>43354.445775462962</v>
      </c>
      <c r="B261">
        <v>0.20456368711584599</v>
      </c>
      <c r="C261">
        <v>0.23620967276909599</v>
      </c>
    </row>
    <row r="262" spans="1:3" x14ac:dyDescent="0.25">
      <c r="A262" s="1">
        <v>43354.445775462962</v>
      </c>
      <c r="B262">
        <v>0.15180688673450901</v>
      </c>
      <c r="C262">
        <v>0.23610757219256501</v>
      </c>
    </row>
    <row r="263" spans="1:3" x14ac:dyDescent="0.25">
      <c r="A263" s="1">
        <v>43354.445775462962</v>
      </c>
      <c r="B263">
        <v>0.165311424571395</v>
      </c>
      <c r="C263">
        <v>0.25080709799351097</v>
      </c>
    </row>
    <row r="264" spans="1:3" x14ac:dyDescent="0.25">
      <c r="A264" s="1">
        <v>43354.445787037039</v>
      </c>
      <c r="B264">
        <v>0.165311424571395</v>
      </c>
      <c r="C264">
        <v>0.235192412815141</v>
      </c>
    </row>
    <row r="265" spans="1:3" x14ac:dyDescent="0.25">
      <c r="A265" s="1">
        <v>43354.445787037039</v>
      </c>
      <c r="B265">
        <v>0.176219218037342</v>
      </c>
      <c r="C265">
        <v>0.23610757219256501</v>
      </c>
    </row>
    <row r="266" spans="1:3" x14ac:dyDescent="0.25">
      <c r="A266" s="1">
        <v>43354.445787037039</v>
      </c>
      <c r="B266">
        <v>0.21690388326620599</v>
      </c>
      <c r="C266">
        <v>0.25714285714285701</v>
      </c>
    </row>
    <row r="267" spans="1:3" x14ac:dyDescent="0.25">
      <c r="A267" s="1">
        <v>43354.445787037039</v>
      </c>
      <c r="B267">
        <v>0.15270989570905899</v>
      </c>
      <c r="C267">
        <v>0.27356644148692999</v>
      </c>
    </row>
    <row r="268" spans="1:3" x14ac:dyDescent="0.25">
      <c r="A268" s="1">
        <v>43354.445798611108</v>
      </c>
      <c r="B268">
        <v>0.14267562141648099</v>
      </c>
      <c r="C268">
        <v>0.301360523404402</v>
      </c>
    </row>
    <row r="269" spans="1:3" x14ac:dyDescent="0.25">
      <c r="A269" s="1">
        <v>43354.445798611108</v>
      </c>
      <c r="B269">
        <v>0.14267562141648099</v>
      </c>
      <c r="C269">
        <v>0.32419648554687103</v>
      </c>
    </row>
    <row r="270" spans="1:3" x14ac:dyDescent="0.25">
      <c r="A270" s="1">
        <v>43354.445798611108</v>
      </c>
      <c r="B270">
        <v>0.18696374942608299</v>
      </c>
      <c r="C270">
        <v>0.33333333333333298</v>
      </c>
    </row>
    <row r="271" spans="1:3" x14ac:dyDescent="0.25">
      <c r="A271" s="1">
        <v>43354.445810185185</v>
      </c>
      <c r="B271">
        <v>0.14817012691098599</v>
      </c>
      <c r="C271">
        <v>0.32419648554687103</v>
      </c>
    </row>
    <row r="272" spans="1:3" x14ac:dyDescent="0.25">
      <c r="A272" s="1">
        <v>43354.445810185185</v>
      </c>
      <c r="B272">
        <v>0.18232241171814201</v>
      </c>
      <c r="C272">
        <v>0.32419648554687103</v>
      </c>
    </row>
    <row r="273" spans="1:3" x14ac:dyDescent="0.25">
      <c r="A273" s="1">
        <v>43354.445810185185</v>
      </c>
      <c r="B273">
        <v>0.18146284572114901</v>
      </c>
      <c r="C273">
        <v>0.26470588235294101</v>
      </c>
    </row>
    <row r="274" spans="1:3" x14ac:dyDescent="0.25">
      <c r="A274" s="1">
        <v>43354.445821759262</v>
      </c>
      <c r="B274">
        <v>0.19083645212089301</v>
      </c>
      <c r="C274">
        <v>0.27356644148692999</v>
      </c>
    </row>
    <row r="275" spans="1:3" x14ac:dyDescent="0.25">
      <c r="A275" s="1">
        <v>43354.445821759262</v>
      </c>
      <c r="B275">
        <v>0.18406593406593399</v>
      </c>
      <c r="C275">
        <v>0.27929099021798098</v>
      </c>
    </row>
    <row r="276" spans="1:3" x14ac:dyDescent="0.25">
      <c r="A276" s="1">
        <v>43354.445821759262</v>
      </c>
      <c r="B276">
        <v>0.19837808166043799</v>
      </c>
      <c r="C276">
        <v>0.29411764705882298</v>
      </c>
    </row>
    <row r="277" spans="1:3" x14ac:dyDescent="0.25">
      <c r="A277" s="1">
        <v>43354.445821759262</v>
      </c>
      <c r="B277">
        <v>0.177587619736539</v>
      </c>
      <c r="C277">
        <v>0.29411764705882298</v>
      </c>
    </row>
    <row r="278" spans="1:3" x14ac:dyDescent="0.25">
      <c r="A278" s="1">
        <v>43354.445833333331</v>
      </c>
      <c r="B278">
        <v>0.20733387901098599</v>
      </c>
      <c r="C278">
        <v>0.29411764705882298</v>
      </c>
    </row>
    <row r="279" spans="1:3" x14ac:dyDescent="0.25">
      <c r="A279" s="1">
        <v>43354.445833333331</v>
      </c>
      <c r="B279">
        <v>0.16740089614175499</v>
      </c>
      <c r="C279">
        <v>0.303785994259407</v>
      </c>
    </row>
    <row r="280" spans="1:3" x14ac:dyDescent="0.25">
      <c r="A280" s="1">
        <v>43354.445833333331</v>
      </c>
      <c r="B280">
        <v>0.20854596221103</v>
      </c>
      <c r="C280">
        <v>0.30303030303030298</v>
      </c>
    </row>
    <row r="281" spans="1:3" x14ac:dyDescent="0.25">
      <c r="A281" s="1">
        <v>43354.445844907408</v>
      </c>
      <c r="B281">
        <v>0.14817012691098599</v>
      </c>
      <c r="C281">
        <v>0.24242424242424199</v>
      </c>
    </row>
    <row r="282" spans="1:3" x14ac:dyDescent="0.25">
      <c r="A282" s="1">
        <v>43354.445844907408</v>
      </c>
      <c r="B282">
        <v>0.18645752500808499</v>
      </c>
      <c r="C282">
        <v>0.243367541640887</v>
      </c>
    </row>
    <row r="283" spans="1:3" x14ac:dyDescent="0.25">
      <c r="A283" s="1">
        <v>43354.445844907408</v>
      </c>
      <c r="B283">
        <v>0.20563164972927001</v>
      </c>
      <c r="C283">
        <v>0.243367541640887</v>
      </c>
    </row>
    <row r="284" spans="1:3" x14ac:dyDescent="0.25">
      <c r="A284" s="1">
        <v>43354.445856481485</v>
      </c>
      <c r="B284">
        <v>0.22542528788762201</v>
      </c>
      <c r="C284">
        <v>0.25194555463432899</v>
      </c>
    </row>
    <row r="285" spans="1:3" x14ac:dyDescent="0.25">
      <c r="A285" s="1">
        <v>43354.445856481485</v>
      </c>
      <c r="B285">
        <v>0.16620879120879101</v>
      </c>
      <c r="C285">
        <v>0.25</v>
      </c>
    </row>
    <row r="286" spans="1:3" x14ac:dyDescent="0.25">
      <c r="A286" s="1">
        <v>43354.445856481485</v>
      </c>
      <c r="B286">
        <v>0.14835164835164799</v>
      </c>
      <c r="C286">
        <v>0.28298078556679401</v>
      </c>
    </row>
    <row r="287" spans="1:3" x14ac:dyDescent="0.25">
      <c r="A287" s="1">
        <v>43354.445868055554</v>
      </c>
      <c r="B287">
        <v>0.18647331975567699</v>
      </c>
      <c r="C287">
        <v>0.25</v>
      </c>
    </row>
    <row r="288" spans="1:3" x14ac:dyDescent="0.25">
      <c r="A288" s="1">
        <v>43354.445868055554</v>
      </c>
      <c r="B288">
        <v>0.230089496654211</v>
      </c>
      <c r="C288">
        <v>0.25806451612903197</v>
      </c>
    </row>
    <row r="289" spans="1:3" x14ac:dyDescent="0.25">
      <c r="A289" s="1">
        <v>43354.445868055554</v>
      </c>
      <c r="B289">
        <v>0.16025641025640999</v>
      </c>
      <c r="C289">
        <v>0.32258064516128998</v>
      </c>
    </row>
    <row r="290" spans="1:3" x14ac:dyDescent="0.25">
      <c r="A290" s="1">
        <v>43354.445879629631</v>
      </c>
      <c r="B290">
        <v>0.18975238960653201</v>
      </c>
      <c r="C290">
        <v>0.27419354838709598</v>
      </c>
    </row>
    <row r="291" spans="1:3" x14ac:dyDescent="0.25">
      <c r="A291" s="1">
        <v>43354.445879629631</v>
      </c>
      <c r="B291">
        <v>0.21538461538461501</v>
      </c>
      <c r="C291">
        <v>0.28333333333333299</v>
      </c>
    </row>
    <row r="292" spans="1:3" x14ac:dyDescent="0.25">
      <c r="A292" s="1">
        <v>43354.445879629631</v>
      </c>
      <c r="B292">
        <v>0.22456821978060901</v>
      </c>
      <c r="C292">
        <v>0.28793777672494802</v>
      </c>
    </row>
    <row r="293" spans="1:3" x14ac:dyDescent="0.25">
      <c r="A293" s="1">
        <v>43354.445879629631</v>
      </c>
      <c r="B293">
        <v>0.232051282051282</v>
      </c>
      <c r="C293">
        <v>0.242056811330842</v>
      </c>
    </row>
    <row r="294" spans="1:3" x14ac:dyDescent="0.25">
      <c r="A294" s="1">
        <v>43354.445891203701</v>
      </c>
      <c r="B294">
        <v>0.25270390831519701</v>
      </c>
      <c r="C294">
        <v>0.16</v>
      </c>
    </row>
    <row r="295" spans="1:3" x14ac:dyDescent="0.25">
      <c r="A295" s="1">
        <v>43354.445891203701</v>
      </c>
      <c r="B295">
        <v>0.276427692790015</v>
      </c>
      <c r="C295">
        <v>0.1</v>
      </c>
    </row>
    <row r="296" spans="1:3" x14ac:dyDescent="0.25">
      <c r="A296" s="1">
        <v>43354.445891203701</v>
      </c>
      <c r="B296">
        <v>0.288690476190476</v>
      </c>
      <c r="C296">
        <v>0.103806849817174</v>
      </c>
    </row>
    <row r="297" spans="1:3" x14ac:dyDescent="0.25">
      <c r="A297" s="1">
        <v>43354.445902777778</v>
      </c>
      <c r="B297">
        <v>0.22252747252747199</v>
      </c>
      <c r="C297">
        <v>9.9920095872178899E-2</v>
      </c>
    </row>
    <row r="298" spans="1:3" x14ac:dyDescent="0.25">
      <c r="A298" s="1">
        <v>43354.445902777778</v>
      </c>
      <c r="B298">
        <v>0.24837808166043801</v>
      </c>
      <c r="C298">
        <v>0.17985617256992201</v>
      </c>
    </row>
    <row r="299" spans="1:3" x14ac:dyDescent="0.25">
      <c r="A299" s="1">
        <v>43354.445902777778</v>
      </c>
      <c r="B299">
        <v>0.28361167063202303</v>
      </c>
      <c r="C299">
        <v>0.16923136720036699</v>
      </c>
    </row>
    <row r="300" spans="1:3" x14ac:dyDescent="0.25">
      <c r="A300" s="1">
        <v>43354.445914351854</v>
      </c>
      <c r="B300">
        <v>0.314560439560439</v>
      </c>
      <c r="C300">
        <v>0</v>
      </c>
    </row>
    <row r="301" spans="1:3" x14ac:dyDescent="0.25">
      <c r="A301" s="1">
        <v>43354.445914351854</v>
      </c>
      <c r="B301">
        <v>0.29670329670329598</v>
      </c>
      <c r="C301">
        <v>0</v>
      </c>
    </row>
    <row r="302" spans="1:3" x14ac:dyDescent="0.25">
      <c r="A302" s="1">
        <v>43354.445914351854</v>
      </c>
      <c r="B302">
        <v>0.29670329670329598</v>
      </c>
      <c r="C302">
        <v>0</v>
      </c>
    </row>
    <row r="303" spans="1:3" x14ac:dyDescent="0.25">
      <c r="A303" s="1">
        <v>43354.445925925924</v>
      </c>
      <c r="B303">
        <v>0.33842348744257</v>
      </c>
      <c r="C303">
        <v>0</v>
      </c>
    </row>
    <row r="304" spans="1:3" x14ac:dyDescent="0.25">
      <c r="A304" s="1">
        <v>43354.445925925924</v>
      </c>
      <c r="B304">
        <v>0.29670329670329598</v>
      </c>
      <c r="C304">
        <v>0</v>
      </c>
    </row>
    <row r="305" spans="1:3" x14ac:dyDescent="0.25">
      <c r="A305" s="1">
        <v>43354.445925925924</v>
      </c>
      <c r="B305">
        <v>0.29670329670329598</v>
      </c>
      <c r="C305">
        <v>0</v>
      </c>
    </row>
    <row r="306" spans="1:3" x14ac:dyDescent="0.25">
      <c r="A306" s="1">
        <v>43354.445937500001</v>
      </c>
      <c r="B306">
        <v>0.29670329670329598</v>
      </c>
      <c r="C306">
        <v>0</v>
      </c>
    </row>
    <row r="307" spans="1:3" x14ac:dyDescent="0.25">
      <c r="A307" s="1">
        <v>43354.445937500001</v>
      </c>
      <c r="B307">
        <v>0.29634025382197299</v>
      </c>
      <c r="C307">
        <v>4.1666666666666602E-2</v>
      </c>
    </row>
    <row r="308" spans="1:3" x14ac:dyDescent="0.25">
      <c r="A308" s="1">
        <v>43354.445937500001</v>
      </c>
      <c r="B308">
        <v>0.28717948717948699</v>
      </c>
      <c r="C308">
        <v>2.0833333333333301E-2</v>
      </c>
    </row>
    <row r="309" spans="1:3" x14ac:dyDescent="0.25">
      <c r="A309" s="1">
        <v>43354.445949074077</v>
      </c>
      <c r="B309">
        <v>0.30957522952009098</v>
      </c>
      <c r="C309">
        <v>0.15384615384615299</v>
      </c>
    </row>
    <row r="310" spans="1:3" x14ac:dyDescent="0.25">
      <c r="A310" s="1">
        <v>43354.445949074077</v>
      </c>
      <c r="B310">
        <v>0.288327433309152</v>
      </c>
      <c r="C310">
        <v>0.25925925925925902</v>
      </c>
    </row>
    <row r="311" spans="1:3" x14ac:dyDescent="0.25">
      <c r="A311" s="1">
        <v>43354.445949074077</v>
      </c>
      <c r="B311">
        <v>0.29824754036476497</v>
      </c>
      <c r="C311">
        <v>0.26770429580497501</v>
      </c>
    </row>
    <row r="312" spans="1:3" x14ac:dyDescent="0.25">
      <c r="A312" s="1">
        <v>43354.445960648147</v>
      </c>
      <c r="B312">
        <v>0.25012998547615201</v>
      </c>
      <c r="C312">
        <v>0.243081738901056</v>
      </c>
    </row>
    <row r="313" spans="1:3" x14ac:dyDescent="0.25">
      <c r="A313" s="1">
        <v>43354.445960648147</v>
      </c>
      <c r="B313">
        <v>0.19309435945668199</v>
      </c>
      <c r="C313">
        <v>0.266666666666666</v>
      </c>
    </row>
    <row r="314" spans="1:3" x14ac:dyDescent="0.25">
      <c r="A314" s="1">
        <v>43354.445960648147</v>
      </c>
      <c r="B314">
        <v>0.243073559399232</v>
      </c>
      <c r="C314">
        <v>0.27356644148692999</v>
      </c>
    </row>
    <row r="315" spans="1:3" x14ac:dyDescent="0.25">
      <c r="A315" s="1">
        <v>43354.445960648147</v>
      </c>
      <c r="B315">
        <v>0.214823264112766</v>
      </c>
      <c r="C315">
        <v>0.24242424242424199</v>
      </c>
    </row>
    <row r="316" spans="1:3" x14ac:dyDescent="0.25">
      <c r="A316" s="1">
        <v>43354.445972222224</v>
      </c>
      <c r="B316">
        <v>0.22791730654598399</v>
      </c>
      <c r="C316">
        <v>0.27356644148692999</v>
      </c>
    </row>
    <row r="317" spans="1:3" x14ac:dyDescent="0.25">
      <c r="A317" s="1">
        <v>43354.445972222224</v>
      </c>
      <c r="B317">
        <v>0.20410356081199199</v>
      </c>
      <c r="C317">
        <v>0.24242424242424199</v>
      </c>
    </row>
    <row r="318" spans="1:3" x14ac:dyDescent="0.25">
      <c r="A318" s="1">
        <v>43354.445972222224</v>
      </c>
      <c r="B318">
        <v>0.17753713048362599</v>
      </c>
      <c r="C318">
        <v>0.27260213976692199</v>
      </c>
    </row>
    <row r="319" spans="1:3" x14ac:dyDescent="0.25">
      <c r="A319" s="1">
        <v>43354.445983796293</v>
      </c>
      <c r="B319">
        <v>0.15667473246427299</v>
      </c>
      <c r="C319">
        <v>0.243367541640887</v>
      </c>
    </row>
    <row r="320" spans="1:3" x14ac:dyDescent="0.25">
      <c r="A320" s="1">
        <v>43354.445983796293</v>
      </c>
      <c r="B320">
        <v>0.188365752870852</v>
      </c>
      <c r="C320">
        <v>0.29837404446361299</v>
      </c>
    </row>
    <row r="321" spans="1:3" x14ac:dyDescent="0.25">
      <c r="A321" s="1">
        <v>43354.445983796293</v>
      </c>
      <c r="B321">
        <v>0.222187605469962</v>
      </c>
      <c r="C321">
        <v>0.25841492633541502</v>
      </c>
    </row>
    <row r="322" spans="1:3" x14ac:dyDescent="0.25">
      <c r="A322" s="1">
        <v>43354.44599537037</v>
      </c>
      <c r="B322">
        <v>0.22514564150796401</v>
      </c>
      <c r="C322">
        <v>0.29774039278339698</v>
      </c>
    </row>
    <row r="323" spans="1:3" x14ac:dyDescent="0.25">
      <c r="A323" s="1">
        <v>43354.44599537037</v>
      </c>
      <c r="B323">
        <v>0.188365752870852</v>
      </c>
      <c r="C323">
        <v>0.30709632038637003</v>
      </c>
    </row>
    <row r="324" spans="1:3" x14ac:dyDescent="0.25">
      <c r="A324" s="1">
        <v>43354.44599537037</v>
      </c>
      <c r="B324">
        <v>0.18673717138774301</v>
      </c>
      <c r="C324">
        <v>0.26733266842404402</v>
      </c>
    </row>
    <row r="325" spans="1:3" x14ac:dyDescent="0.25">
      <c r="A325" s="1">
        <v>43354.446006944447</v>
      </c>
      <c r="B325">
        <v>0.173172159354367</v>
      </c>
      <c r="C325">
        <v>0.28774670308730599</v>
      </c>
    </row>
    <row r="326" spans="1:3" x14ac:dyDescent="0.25">
      <c r="A326" s="1">
        <v>43354.446006944447</v>
      </c>
      <c r="B326">
        <v>0.18521265863873301</v>
      </c>
      <c r="C326">
        <v>0.27356644148692999</v>
      </c>
    </row>
    <row r="327" spans="1:3" x14ac:dyDescent="0.25">
      <c r="A327" s="1">
        <v>43354.446006944447</v>
      </c>
      <c r="B327">
        <v>0.164556229061329</v>
      </c>
      <c r="C327">
        <v>0.27272727272727199</v>
      </c>
    </row>
    <row r="328" spans="1:3" x14ac:dyDescent="0.25">
      <c r="A328" s="1">
        <v>43354.446018518516</v>
      </c>
      <c r="B328">
        <v>0.15974197873847701</v>
      </c>
      <c r="C328">
        <v>0.27356644148692999</v>
      </c>
    </row>
    <row r="329" spans="1:3" x14ac:dyDescent="0.25">
      <c r="A329" s="1">
        <v>43354.446018518516</v>
      </c>
      <c r="B329">
        <v>0.16740089614175499</v>
      </c>
      <c r="C329">
        <v>0.25840044285782898</v>
      </c>
    </row>
    <row r="330" spans="1:3" x14ac:dyDescent="0.25">
      <c r="A330" s="1">
        <v>43354.446018518516</v>
      </c>
      <c r="B330">
        <v>0.21091537193302601</v>
      </c>
      <c r="C330">
        <v>0.27260213976692199</v>
      </c>
    </row>
    <row r="331" spans="1:3" x14ac:dyDescent="0.25">
      <c r="A331" s="1">
        <v>43354.446018518516</v>
      </c>
      <c r="B331">
        <v>0.22564819676147899</v>
      </c>
      <c r="C331">
        <v>0.25793035208766402</v>
      </c>
    </row>
    <row r="332" spans="1:3" x14ac:dyDescent="0.25">
      <c r="A332" s="1">
        <v>43354.446030092593</v>
      </c>
      <c r="B332">
        <v>0.222187605469962</v>
      </c>
      <c r="C332">
        <v>0.25793035208766402</v>
      </c>
    </row>
    <row r="333" spans="1:3" x14ac:dyDescent="0.25">
      <c r="A333" s="1">
        <v>43354.446030092593</v>
      </c>
      <c r="B333">
        <v>0.20329670329670299</v>
      </c>
      <c r="C333">
        <v>0.267555695018724</v>
      </c>
    </row>
    <row r="334" spans="1:3" x14ac:dyDescent="0.25">
      <c r="A334" s="1">
        <v>43354.446030092593</v>
      </c>
      <c r="B334">
        <v>0.23076923076923</v>
      </c>
      <c r="C334">
        <v>0.278008887872363</v>
      </c>
    </row>
    <row r="335" spans="1:3" x14ac:dyDescent="0.25">
      <c r="A335" s="1">
        <v>43354.44604166667</v>
      </c>
      <c r="B335">
        <v>0.233889955003238</v>
      </c>
      <c r="C335">
        <v>0.25862068965517199</v>
      </c>
    </row>
    <row r="336" spans="1:3" x14ac:dyDescent="0.25">
      <c r="A336" s="1">
        <v>43354.44604166667</v>
      </c>
      <c r="B336">
        <v>0.18860570286400599</v>
      </c>
      <c r="C336">
        <v>0.24137931034482701</v>
      </c>
    </row>
    <row r="337" spans="1:3" x14ac:dyDescent="0.25">
      <c r="A337" s="1">
        <v>43354.44604166667</v>
      </c>
      <c r="B337">
        <v>0.130494505494505</v>
      </c>
      <c r="C337">
        <v>0.25925925925925902</v>
      </c>
    </row>
    <row r="338" spans="1:3" x14ac:dyDescent="0.25">
      <c r="A338" s="1">
        <v>43354.446053240739</v>
      </c>
      <c r="B338">
        <v>0.225375914600487</v>
      </c>
      <c r="C338">
        <v>0.233411925211883</v>
      </c>
    </row>
    <row r="339" spans="1:3" x14ac:dyDescent="0.25">
      <c r="A339" s="1">
        <v>43354.446053240739</v>
      </c>
      <c r="B339">
        <v>0.231870574981864</v>
      </c>
      <c r="C339">
        <v>0.25862068965517199</v>
      </c>
    </row>
    <row r="340" spans="1:3" x14ac:dyDescent="0.25">
      <c r="A340" s="1">
        <v>43354.446064814816</v>
      </c>
      <c r="B340">
        <v>0.22225519036647901</v>
      </c>
      <c r="C340">
        <v>0.25</v>
      </c>
    </row>
    <row r="341" spans="1:3" x14ac:dyDescent="0.25">
      <c r="A341" s="1">
        <v>43354.446076388886</v>
      </c>
      <c r="B341">
        <v>0.22826636574197101</v>
      </c>
      <c r="C341">
        <v>0.25</v>
      </c>
    </row>
    <row r="342" spans="1:3" x14ac:dyDescent="0.25">
      <c r="A342" s="1">
        <v>43354.446076388886</v>
      </c>
      <c r="B342">
        <v>0.231870574981864</v>
      </c>
      <c r="C342">
        <v>0.25</v>
      </c>
    </row>
    <row r="343" spans="1:3" x14ac:dyDescent="0.25">
      <c r="A343" s="1">
        <v>43354.446087962962</v>
      </c>
      <c r="B343">
        <v>0.22819695292564199</v>
      </c>
      <c r="C343">
        <v>0.22222222222222199</v>
      </c>
    </row>
    <row r="344" spans="1:3" x14ac:dyDescent="0.25">
      <c r="A344" s="1">
        <v>43354.446087962962</v>
      </c>
      <c r="B344">
        <v>0.222187605469962</v>
      </c>
      <c r="C344">
        <v>0.233411925211883</v>
      </c>
    </row>
    <row r="345" spans="1:3" x14ac:dyDescent="0.25">
      <c r="A345" s="1">
        <v>43354.446087962962</v>
      </c>
      <c r="B345">
        <v>0.24966013294249001</v>
      </c>
      <c r="C345">
        <v>0.28793777672494802</v>
      </c>
    </row>
    <row r="346" spans="1:3" x14ac:dyDescent="0.25">
      <c r="A346" s="1">
        <v>43354.446099537039</v>
      </c>
      <c r="B346">
        <v>0.243505339618622</v>
      </c>
      <c r="C346">
        <v>0.28682603121961697</v>
      </c>
    </row>
    <row r="347" spans="1:3" x14ac:dyDescent="0.25">
      <c r="A347" s="1">
        <v>43354.446099537039</v>
      </c>
      <c r="B347">
        <v>0.22252747252747199</v>
      </c>
      <c r="C347">
        <v>0.24137931034482701</v>
      </c>
    </row>
    <row r="348" spans="1:3" x14ac:dyDescent="0.25">
      <c r="A348" s="1">
        <v>43354.446099537039</v>
      </c>
      <c r="B348">
        <v>0.16025641025640999</v>
      </c>
      <c r="C348">
        <v>0.25</v>
      </c>
    </row>
    <row r="349" spans="1:3" x14ac:dyDescent="0.25">
      <c r="A349" s="1">
        <v>43354.446111111109</v>
      </c>
      <c r="B349">
        <v>0.17709351933391701</v>
      </c>
      <c r="C349">
        <v>0.26470588235294101</v>
      </c>
    </row>
    <row r="350" spans="1:3" x14ac:dyDescent="0.25">
      <c r="A350" s="1">
        <v>43354.446111111109</v>
      </c>
      <c r="B350">
        <v>0.13433657312403699</v>
      </c>
      <c r="C350">
        <v>0.22857142857142801</v>
      </c>
    </row>
    <row r="351" spans="1:3" x14ac:dyDescent="0.25">
      <c r="A351" s="1">
        <v>43354.446111111109</v>
      </c>
      <c r="B351">
        <v>0.165982213170451</v>
      </c>
      <c r="C351">
        <v>0.27203007027046999</v>
      </c>
    </row>
    <row r="352" spans="1:3" x14ac:dyDescent="0.25">
      <c r="A352" s="1">
        <v>43354.446122685185</v>
      </c>
      <c r="B352">
        <v>0.20666557629546201</v>
      </c>
      <c r="C352">
        <v>0.242758078140454</v>
      </c>
    </row>
    <row r="353" spans="1:3" x14ac:dyDescent="0.25">
      <c r="A353" s="1">
        <v>43354.446122685185</v>
      </c>
      <c r="B353">
        <v>0.14727564211488001</v>
      </c>
      <c r="C353">
        <v>0.28538037698296698</v>
      </c>
    </row>
    <row r="354" spans="1:3" x14ac:dyDescent="0.25">
      <c r="A354" s="1">
        <v>43354.446122685185</v>
      </c>
      <c r="B354">
        <v>0.16628279014662201</v>
      </c>
      <c r="C354">
        <v>0.28538037698296698</v>
      </c>
    </row>
    <row r="355" spans="1:3" x14ac:dyDescent="0.25">
      <c r="A355" s="1">
        <v>43354.446134259262</v>
      </c>
      <c r="B355">
        <v>0.16250249744348</v>
      </c>
      <c r="C355">
        <v>0.264492766026519</v>
      </c>
    </row>
    <row r="356" spans="1:3" x14ac:dyDescent="0.25">
      <c r="A356" s="1">
        <v>43354.446134259262</v>
      </c>
      <c r="B356">
        <v>0.16980128540657699</v>
      </c>
      <c r="C356">
        <v>0.249096559660302</v>
      </c>
    </row>
    <row r="357" spans="1:3" x14ac:dyDescent="0.25">
      <c r="A357" s="1">
        <v>43354.446134259262</v>
      </c>
      <c r="B357">
        <v>0.151116704079192</v>
      </c>
      <c r="C357">
        <v>0.29297936765452298</v>
      </c>
    </row>
    <row r="358" spans="1:3" x14ac:dyDescent="0.25">
      <c r="A358" s="1">
        <v>43354.446145833332</v>
      </c>
      <c r="B358">
        <v>0.16553282698601099</v>
      </c>
      <c r="C358">
        <v>0.26506218060598902</v>
      </c>
    </row>
    <row r="359" spans="1:3" x14ac:dyDescent="0.25">
      <c r="A359" s="1">
        <v>43354.446145833332</v>
      </c>
      <c r="B359">
        <v>0.159193624459042</v>
      </c>
      <c r="C359">
        <v>0.284670471154786</v>
      </c>
    </row>
    <row r="360" spans="1:3" x14ac:dyDescent="0.25">
      <c r="A360" s="1">
        <v>43354.446145833332</v>
      </c>
      <c r="B360">
        <v>0.14956449037751299</v>
      </c>
      <c r="C360">
        <v>0.28596030112704601</v>
      </c>
    </row>
    <row r="361" spans="1:3" x14ac:dyDescent="0.25">
      <c r="A361" s="1">
        <v>43354.446157407408</v>
      </c>
      <c r="B361">
        <v>0.15578532377422899</v>
      </c>
      <c r="C361">
        <v>0.27169785349241699</v>
      </c>
    </row>
    <row r="362" spans="1:3" x14ac:dyDescent="0.25">
      <c r="A362" s="1">
        <v>43354.446157407408</v>
      </c>
      <c r="B362">
        <v>0.16333039919029699</v>
      </c>
      <c r="C362">
        <v>0.27043694759704601</v>
      </c>
    </row>
    <row r="363" spans="1:3" x14ac:dyDescent="0.25">
      <c r="A363" s="1">
        <v>43354.446157407408</v>
      </c>
      <c r="B363">
        <v>0.151672663153752</v>
      </c>
      <c r="C363">
        <v>0.26506218060598902</v>
      </c>
    </row>
    <row r="364" spans="1:3" x14ac:dyDescent="0.25">
      <c r="A364" s="1">
        <v>43354.446168981478</v>
      </c>
      <c r="B364">
        <v>0.14680808844926699</v>
      </c>
      <c r="C364">
        <v>0.29444062044826103</v>
      </c>
    </row>
    <row r="365" spans="1:3" x14ac:dyDescent="0.25">
      <c r="A365" s="1">
        <v>43354.446168981478</v>
      </c>
      <c r="B365">
        <v>0.159366679612299</v>
      </c>
      <c r="C365">
        <v>0.29361010975735102</v>
      </c>
    </row>
    <row r="366" spans="1:3" x14ac:dyDescent="0.25">
      <c r="A366" s="1">
        <v>43354.446168981478</v>
      </c>
      <c r="B366">
        <v>0.15447405128231101</v>
      </c>
      <c r="C366">
        <v>0.27222777180850599</v>
      </c>
    </row>
    <row r="367" spans="1:3" x14ac:dyDescent="0.25">
      <c r="A367" s="1">
        <v>43354.446180555555</v>
      </c>
      <c r="B367">
        <v>0.14336316555140299</v>
      </c>
      <c r="C367">
        <v>0.25085032169761901</v>
      </c>
    </row>
    <row r="368" spans="1:3" x14ac:dyDescent="0.25">
      <c r="A368" s="1">
        <v>43354.446180555555</v>
      </c>
      <c r="B368">
        <v>0.25753884830292401</v>
      </c>
      <c r="C368">
        <v>0.27569820671823098</v>
      </c>
    </row>
    <row r="369" spans="1:3" x14ac:dyDescent="0.25">
      <c r="A369" s="1">
        <v>43354.446180555555</v>
      </c>
      <c r="B369">
        <v>0.222187605469962</v>
      </c>
      <c r="C369">
        <v>0.13763434591798901</v>
      </c>
    </row>
    <row r="370" spans="1:3" x14ac:dyDescent="0.25">
      <c r="A370" s="1">
        <v>43354.446192129632</v>
      </c>
      <c r="B370">
        <v>0.23214285714285701</v>
      </c>
      <c r="C370">
        <v>2.17186121381534E-2</v>
      </c>
    </row>
    <row r="371" spans="1:3" x14ac:dyDescent="0.25">
      <c r="A371" s="1">
        <v>43354.446192129632</v>
      </c>
      <c r="B371">
        <v>0.29134900414550802</v>
      </c>
      <c r="C371">
        <v>0.26</v>
      </c>
    </row>
    <row r="372" spans="1:3" x14ac:dyDescent="0.25">
      <c r="A372" s="1">
        <v>43354.446192129632</v>
      </c>
      <c r="B372">
        <v>0.22508542083011199</v>
      </c>
      <c r="C372">
        <v>0.14000000000000001</v>
      </c>
    </row>
    <row r="373" spans="1:3" x14ac:dyDescent="0.25">
      <c r="A373" s="1">
        <v>43354.446192129632</v>
      </c>
      <c r="B373">
        <v>0.249568219780609</v>
      </c>
      <c r="C373">
        <v>0.18518518518518501</v>
      </c>
    </row>
    <row r="374" spans="1:3" x14ac:dyDescent="0.25">
      <c r="A374" s="1">
        <v>43354.446203703701</v>
      </c>
      <c r="B374">
        <v>0.21153846153846101</v>
      </c>
      <c r="C374">
        <v>0.148148148148148</v>
      </c>
    </row>
    <row r="375" spans="1:3" x14ac:dyDescent="0.25">
      <c r="A375" s="1">
        <v>43354.446203703701</v>
      </c>
      <c r="B375">
        <v>0.30959959423509997</v>
      </c>
      <c r="C375">
        <v>2.0833333333333301E-2</v>
      </c>
    </row>
    <row r="376" spans="1:3" x14ac:dyDescent="0.25">
      <c r="A376" s="1">
        <v>43354.446203703701</v>
      </c>
      <c r="B376">
        <v>0.311967010112363</v>
      </c>
      <c r="C376">
        <v>2.0833333333333301E-2</v>
      </c>
    </row>
    <row r="377" spans="1:3" x14ac:dyDescent="0.25">
      <c r="A377" s="1">
        <v>43354.446215277778</v>
      </c>
      <c r="B377">
        <v>0.28806502689444302</v>
      </c>
      <c r="C377">
        <v>0.15384615384615299</v>
      </c>
    </row>
    <row r="378" spans="1:3" x14ac:dyDescent="0.25">
      <c r="A378" s="1">
        <v>43354.446215277778</v>
      </c>
      <c r="B378">
        <v>0.22225519036647901</v>
      </c>
      <c r="C378">
        <v>0.19230769230769201</v>
      </c>
    </row>
    <row r="379" spans="1:3" x14ac:dyDescent="0.25">
      <c r="A379" s="1">
        <v>43354.446215277778</v>
      </c>
      <c r="B379">
        <v>0.28791260045745798</v>
      </c>
      <c r="C379">
        <v>0.18518518518518501</v>
      </c>
    </row>
    <row r="380" spans="1:3" x14ac:dyDescent="0.25">
      <c r="A380" s="1">
        <v>43354.446226851855</v>
      </c>
      <c r="B380">
        <v>0.24972771783900699</v>
      </c>
      <c r="C380">
        <v>0.203703703703703</v>
      </c>
    </row>
    <row r="381" spans="1:3" x14ac:dyDescent="0.25">
      <c r="A381" s="1">
        <v>43354.446226851855</v>
      </c>
      <c r="B381">
        <v>0.26753948033598401</v>
      </c>
      <c r="C381">
        <v>0.22222222222222199</v>
      </c>
    </row>
    <row r="382" spans="1:3" x14ac:dyDescent="0.25">
      <c r="A382" s="1">
        <v>43354.446226851855</v>
      </c>
      <c r="B382">
        <v>0.26308414470528102</v>
      </c>
      <c r="C382">
        <v>0.223754861672189</v>
      </c>
    </row>
    <row r="383" spans="1:3" x14ac:dyDescent="0.25">
      <c r="A383" s="1">
        <v>43354.446238425924</v>
      </c>
      <c r="B383">
        <v>0.27852849132499502</v>
      </c>
      <c r="C383">
        <v>0.223754861672189</v>
      </c>
    </row>
    <row r="384" spans="1:3" x14ac:dyDescent="0.25">
      <c r="A384" s="1">
        <v>43354.446238425924</v>
      </c>
      <c r="B384">
        <v>0.233201028749741</v>
      </c>
      <c r="C384">
        <v>0.223754861672189</v>
      </c>
    </row>
    <row r="385" spans="1:3" x14ac:dyDescent="0.25">
      <c r="A385" s="1">
        <v>43354.446238425924</v>
      </c>
      <c r="B385">
        <v>0.240384615384615</v>
      </c>
      <c r="C385">
        <v>0.22360155239644899</v>
      </c>
    </row>
    <row r="386" spans="1:3" x14ac:dyDescent="0.25">
      <c r="A386" s="1">
        <v>43354.446250000001</v>
      </c>
      <c r="B386">
        <v>0.231552912460706</v>
      </c>
      <c r="C386">
        <v>0.25</v>
      </c>
    </row>
    <row r="387" spans="1:3" x14ac:dyDescent="0.25">
      <c r="A387" s="1">
        <v>43354.446250000001</v>
      </c>
      <c r="B387">
        <v>0.22542528788762201</v>
      </c>
      <c r="C387">
        <v>0.24137931034482701</v>
      </c>
    </row>
    <row r="388" spans="1:3" x14ac:dyDescent="0.25">
      <c r="A388" s="1">
        <v>43354.446250000001</v>
      </c>
      <c r="B388">
        <v>0.222187605469962</v>
      </c>
      <c r="C388">
        <v>0.24137931034482701</v>
      </c>
    </row>
    <row r="389" spans="1:3" x14ac:dyDescent="0.25">
      <c r="A389" s="1">
        <v>43354.446250000001</v>
      </c>
      <c r="B389">
        <v>0.24004474832710501</v>
      </c>
      <c r="C389">
        <v>0.23451779686442401</v>
      </c>
    </row>
    <row r="390" spans="1:3" x14ac:dyDescent="0.25">
      <c r="A390" s="1">
        <v>43354.446261574078</v>
      </c>
      <c r="B390">
        <v>0.23042936371171999</v>
      </c>
      <c r="C390">
        <v>0.24246051014636999</v>
      </c>
    </row>
    <row r="391" spans="1:3" x14ac:dyDescent="0.25">
      <c r="A391" s="1">
        <v>43354.446261574078</v>
      </c>
      <c r="B391">
        <v>0.23042936371171999</v>
      </c>
      <c r="C391">
        <v>0.24260461744595599</v>
      </c>
    </row>
    <row r="392" spans="1:3" x14ac:dyDescent="0.25">
      <c r="A392" s="1">
        <v>43354.446261574078</v>
      </c>
      <c r="B392">
        <v>0.26010020592742</v>
      </c>
      <c r="C392">
        <v>0.27693547841894001</v>
      </c>
    </row>
    <row r="393" spans="1:3" x14ac:dyDescent="0.25">
      <c r="A393" s="1">
        <v>43354.446273148147</v>
      </c>
      <c r="B393">
        <v>0.23355008794572801</v>
      </c>
      <c r="C393">
        <v>0.24260461744595599</v>
      </c>
    </row>
    <row r="394" spans="1:3" x14ac:dyDescent="0.25">
      <c r="A394" s="1">
        <v>43354.446273148147</v>
      </c>
      <c r="B394">
        <v>0.21607823033653401</v>
      </c>
      <c r="C394">
        <v>0.25846706879834103</v>
      </c>
    </row>
    <row r="395" spans="1:3" x14ac:dyDescent="0.25">
      <c r="A395" s="1">
        <v>43354.446273148147</v>
      </c>
      <c r="B395">
        <v>0.22252747252747199</v>
      </c>
      <c r="C395">
        <v>0.27586206896551702</v>
      </c>
    </row>
    <row r="396" spans="1:3" x14ac:dyDescent="0.25">
      <c r="A396" s="1">
        <v>43354.446284722224</v>
      </c>
      <c r="B396">
        <v>0.22252747252747199</v>
      </c>
      <c r="C396">
        <v>0.26770429580497501</v>
      </c>
    </row>
    <row r="397" spans="1:3" x14ac:dyDescent="0.25">
      <c r="A397" s="1">
        <v>43354.446284722224</v>
      </c>
      <c r="B397">
        <v>0.225299137565493</v>
      </c>
      <c r="C397">
        <v>0.267555695018724</v>
      </c>
    </row>
    <row r="398" spans="1:3" x14ac:dyDescent="0.25">
      <c r="A398" s="1">
        <v>43354.446284722224</v>
      </c>
      <c r="B398">
        <v>0.19196782525018199</v>
      </c>
      <c r="C398">
        <v>0.25103762913830902</v>
      </c>
    </row>
    <row r="399" spans="1:3" x14ac:dyDescent="0.25">
      <c r="A399" s="1">
        <v>43354.446296296293</v>
      </c>
      <c r="B399">
        <v>0.22115384615384601</v>
      </c>
      <c r="C399">
        <v>0.300756045330975</v>
      </c>
    </row>
    <row r="400" spans="1:3" x14ac:dyDescent="0.25">
      <c r="A400" s="1">
        <v>43354.446296296293</v>
      </c>
      <c r="B400">
        <v>0.222187605469962</v>
      </c>
      <c r="C400">
        <v>0.26770429580497501</v>
      </c>
    </row>
    <row r="401" spans="1:3" x14ac:dyDescent="0.25">
      <c r="A401" s="1">
        <v>43354.446296296293</v>
      </c>
      <c r="B401">
        <v>0.20433046261281901</v>
      </c>
      <c r="C401">
        <v>0.30092308563562298</v>
      </c>
    </row>
    <row r="402" spans="1:3" x14ac:dyDescent="0.25">
      <c r="A402" s="1">
        <v>43354.44630787037</v>
      </c>
      <c r="B402">
        <v>0.22542528788762201</v>
      </c>
      <c r="C402">
        <v>0.26770429580497501</v>
      </c>
    </row>
    <row r="403" spans="1:3" x14ac:dyDescent="0.25">
      <c r="A403" s="1">
        <v>43354.44630787037</v>
      </c>
      <c r="B403">
        <v>0.19196782525018199</v>
      </c>
      <c r="C403">
        <v>0.29121588932479697</v>
      </c>
    </row>
    <row r="404" spans="1:3" x14ac:dyDescent="0.25">
      <c r="A404" s="1">
        <v>43354.44630787037</v>
      </c>
      <c r="B404">
        <v>0.19208111426935201</v>
      </c>
      <c r="C404">
        <v>0.290171646098622</v>
      </c>
    </row>
    <row r="405" spans="1:3" x14ac:dyDescent="0.25">
      <c r="A405" s="1">
        <v>43354.446319444447</v>
      </c>
      <c r="B405">
        <v>0.19196782525018199</v>
      </c>
      <c r="C405">
        <v>0.25793035208766402</v>
      </c>
    </row>
    <row r="406" spans="1:3" x14ac:dyDescent="0.25">
      <c r="A406" s="1">
        <v>43354.446319444447</v>
      </c>
      <c r="B406">
        <v>0.22252747252747199</v>
      </c>
      <c r="C406">
        <v>0.26646769788648</v>
      </c>
    </row>
    <row r="407" spans="1:3" x14ac:dyDescent="0.25">
      <c r="A407" s="1">
        <v>43354.446319444447</v>
      </c>
      <c r="B407">
        <v>0.23042936371171999</v>
      </c>
      <c r="C407">
        <v>0.290171646098622</v>
      </c>
    </row>
    <row r="408" spans="1:3" x14ac:dyDescent="0.25">
      <c r="A408" s="1">
        <v>43354.446331018517</v>
      </c>
      <c r="B408">
        <v>0.19520183850335901</v>
      </c>
      <c r="C408">
        <v>0.29106449035988502</v>
      </c>
    </row>
    <row r="409" spans="1:3" x14ac:dyDescent="0.25">
      <c r="A409" s="1">
        <v>43354.446331018517</v>
      </c>
      <c r="B409">
        <v>0.15361957580781299</v>
      </c>
      <c r="C409">
        <v>0.28111277139948998</v>
      </c>
    </row>
    <row r="410" spans="1:3" x14ac:dyDescent="0.25">
      <c r="A410" s="1">
        <v>43354.446331018517</v>
      </c>
      <c r="B410">
        <v>0.14817012691098599</v>
      </c>
      <c r="C410">
        <v>0.242313013126153</v>
      </c>
    </row>
    <row r="411" spans="1:3" x14ac:dyDescent="0.25">
      <c r="A411" s="1">
        <v>43354.446342592593</v>
      </c>
      <c r="B411">
        <v>0.15384615384615299</v>
      </c>
      <c r="C411">
        <v>0.26549539521062998</v>
      </c>
    </row>
    <row r="412" spans="1:3" x14ac:dyDescent="0.25">
      <c r="A412" s="1">
        <v>43354.446342592593</v>
      </c>
      <c r="B412">
        <v>0.19542841654169901</v>
      </c>
      <c r="C412">
        <v>0.234375</v>
      </c>
    </row>
    <row r="413" spans="1:3" x14ac:dyDescent="0.25">
      <c r="A413" s="1">
        <v>43354.446342592593</v>
      </c>
      <c r="B413">
        <v>0.15361957580781299</v>
      </c>
      <c r="C413">
        <v>0.25</v>
      </c>
    </row>
    <row r="414" spans="1:3" x14ac:dyDescent="0.25">
      <c r="A414" s="1">
        <v>43354.44635416667</v>
      </c>
      <c r="B414">
        <v>0.214285714285714</v>
      </c>
      <c r="C414">
        <v>0.219860434560398</v>
      </c>
    </row>
    <row r="415" spans="1:3" x14ac:dyDescent="0.25">
      <c r="A415" s="1">
        <v>43354.44635416667</v>
      </c>
      <c r="B415">
        <v>0.211255238990536</v>
      </c>
      <c r="C415">
        <v>0.265625</v>
      </c>
    </row>
    <row r="416" spans="1:3" x14ac:dyDescent="0.25">
      <c r="A416" s="1">
        <v>43354.44635416667</v>
      </c>
      <c r="B416">
        <v>0.19230769230769201</v>
      </c>
      <c r="C416">
        <v>0.25806451612903197</v>
      </c>
    </row>
    <row r="417" spans="1:3" x14ac:dyDescent="0.25">
      <c r="A417" s="1">
        <v>43354.44635416667</v>
      </c>
      <c r="B417">
        <v>0.19642857142857101</v>
      </c>
      <c r="C417">
        <v>0.26770429580497501</v>
      </c>
    </row>
    <row r="418" spans="1:3" x14ac:dyDescent="0.25">
      <c r="A418" s="1">
        <v>43354.44636574074</v>
      </c>
      <c r="B418">
        <v>0.18937183748984601</v>
      </c>
      <c r="C418">
        <v>0.28211539278339698</v>
      </c>
    </row>
    <row r="419" spans="1:3" x14ac:dyDescent="0.25">
      <c r="A419" s="1">
        <v>43354.44636574074</v>
      </c>
      <c r="B419">
        <v>0.19871794871794801</v>
      </c>
      <c r="C419">
        <v>0.259068673359654</v>
      </c>
    </row>
    <row r="420" spans="1:3" x14ac:dyDescent="0.25">
      <c r="A420" s="1">
        <v>43354.44636574074</v>
      </c>
      <c r="B420">
        <v>0.15256714794985801</v>
      </c>
      <c r="C420">
        <v>0.259068673359654</v>
      </c>
    </row>
    <row r="421" spans="1:3" x14ac:dyDescent="0.25">
      <c r="A421" s="1">
        <v>43354.446377314816</v>
      </c>
      <c r="B421">
        <v>0.14794354887264599</v>
      </c>
      <c r="C421">
        <v>0.28298078556679401</v>
      </c>
    </row>
    <row r="422" spans="1:3" x14ac:dyDescent="0.25">
      <c r="A422" s="1">
        <v>43354.446377314816</v>
      </c>
      <c r="B422">
        <v>0.14794354887264599</v>
      </c>
      <c r="C422">
        <v>0.27272727272727199</v>
      </c>
    </row>
    <row r="423" spans="1:3" x14ac:dyDescent="0.25">
      <c r="A423" s="1">
        <v>43354.446377314816</v>
      </c>
      <c r="B423">
        <v>0.15339299776947399</v>
      </c>
      <c r="C423">
        <v>0.28125</v>
      </c>
    </row>
    <row r="424" spans="1:3" x14ac:dyDescent="0.25">
      <c r="A424" s="1">
        <v>43354.446388888886</v>
      </c>
      <c r="B424">
        <v>0.14835164835164799</v>
      </c>
      <c r="C424">
        <v>0.273440923498452</v>
      </c>
    </row>
    <row r="425" spans="1:3" x14ac:dyDescent="0.25">
      <c r="A425" s="1">
        <v>43354.446388888886</v>
      </c>
      <c r="B425">
        <v>0.15214833562101401</v>
      </c>
      <c r="C425">
        <v>0.24242424242424199</v>
      </c>
    </row>
    <row r="426" spans="1:3" x14ac:dyDescent="0.25">
      <c r="A426" s="1">
        <v>43354.446388888886</v>
      </c>
      <c r="B426">
        <v>0.16426837558173499</v>
      </c>
      <c r="C426">
        <v>0.27356644148692999</v>
      </c>
    </row>
    <row r="427" spans="1:3" x14ac:dyDescent="0.25">
      <c r="A427" s="1">
        <v>43354.446400462963</v>
      </c>
      <c r="B427">
        <v>0.14835164835164799</v>
      </c>
      <c r="C427">
        <v>0.26646769788648</v>
      </c>
    </row>
    <row r="428" spans="1:3" x14ac:dyDescent="0.25">
      <c r="A428" s="1">
        <v>43354.446400462963</v>
      </c>
      <c r="B428">
        <v>0.17920395693925401</v>
      </c>
      <c r="C428">
        <v>0.27356644148692999</v>
      </c>
    </row>
    <row r="429" spans="1:3" x14ac:dyDescent="0.25">
      <c r="A429" s="1">
        <v>43354.446400462963</v>
      </c>
      <c r="B429">
        <v>0.15339299776947399</v>
      </c>
      <c r="C429">
        <v>0.28125</v>
      </c>
    </row>
    <row r="430" spans="1:3" x14ac:dyDescent="0.25">
      <c r="A430" s="1">
        <v>43354.446412037039</v>
      </c>
      <c r="B430">
        <v>0.15270989570905899</v>
      </c>
      <c r="C430">
        <v>0.28211539278339698</v>
      </c>
    </row>
    <row r="431" spans="1:3" x14ac:dyDescent="0.25">
      <c r="A431" s="1">
        <v>43354.446412037039</v>
      </c>
      <c r="B431">
        <v>0.17948717948717899</v>
      </c>
      <c r="C431">
        <v>0.250972777317164</v>
      </c>
    </row>
    <row r="432" spans="1:3" x14ac:dyDescent="0.25">
      <c r="A432" s="1">
        <v>43354.446412037039</v>
      </c>
      <c r="B432">
        <v>0.16426837558173499</v>
      </c>
      <c r="C432">
        <v>0.265625</v>
      </c>
    </row>
    <row r="433" spans="1:3" x14ac:dyDescent="0.25">
      <c r="A433" s="1">
        <v>43354.446412037039</v>
      </c>
      <c r="B433">
        <v>0.21465918577246801</v>
      </c>
      <c r="C433">
        <v>0.27272727272727199</v>
      </c>
    </row>
    <row r="434" spans="1:3" x14ac:dyDescent="0.25">
      <c r="A434" s="1">
        <v>43354.446423611109</v>
      </c>
      <c r="B434">
        <v>0.19208111426935201</v>
      </c>
      <c r="C434">
        <v>0.273440923498452</v>
      </c>
    </row>
    <row r="435" spans="1:3" x14ac:dyDescent="0.25">
      <c r="A435" s="1">
        <v>43354.446423611109</v>
      </c>
      <c r="B435">
        <v>0.17307692307692299</v>
      </c>
      <c r="C435">
        <v>0.28947364786754998</v>
      </c>
    </row>
    <row r="436" spans="1:3" x14ac:dyDescent="0.25">
      <c r="A436" s="1">
        <v>43354.446423611109</v>
      </c>
      <c r="B436">
        <v>0.18049746611584899</v>
      </c>
      <c r="C436">
        <v>0.27272727272727199</v>
      </c>
    </row>
    <row r="437" spans="1:3" x14ac:dyDescent="0.25">
      <c r="A437" s="1">
        <v>43354.446435185186</v>
      </c>
      <c r="B437">
        <v>0.17597106927259001</v>
      </c>
      <c r="C437">
        <v>0.30303030303030298</v>
      </c>
    </row>
    <row r="438" spans="1:3" x14ac:dyDescent="0.25">
      <c r="A438" s="1">
        <v>43354.446435185186</v>
      </c>
      <c r="B438">
        <v>0.15361957580781299</v>
      </c>
      <c r="C438">
        <v>0.28298078556679401</v>
      </c>
    </row>
    <row r="439" spans="1:3" x14ac:dyDescent="0.25">
      <c r="A439" s="1">
        <v>43354.446435185186</v>
      </c>
      <c r="B439">
        <v>0.18975238960653201</v>
      </c>
      <c r="C439">
        <v>0.28298078556679401</v>
      </c>
    </row>
    <row r="440" spans="1:3" x14ac:dyDescent="0.25">
      <c r="A440" s="1">
        <v>43354.446446759262</v>
      </c>
      <c r="B440">
        <v>0.24004474832710501</v>
      </c>
      <c r="C440">
        <v>0.290171646098622</v>
      </c>
    </row>
    <row r="441" spans="1:3" x14ac:dyDescent="0.25">
      <c r="A441" s="1">
        <v>43354.446446759262</v>
      </c>
      <c r="B441">
        <v>0.18860570286400599</v>
      </c>
      <c r="C441">
        <v>0.267555695018724</v>
      </c>
    </row>
    <row r="442" spans="1:3" x14ac:dyDescent="0.25">
      <c r="A442" s="1">
        <v>43354.446446759262</v>
      </c>
      <c r="B442">
        <v>0.20444342786950201</v>
      </c>
      <c r="C442">
        <v>0.28317605697742698</v>
      </c>
    </row>
    <row r="443" spans="1:3" x14ac:dyDescent="0.25">
      <c r="A443" s="1">
        <v>43354.446458333332</v>
      </c>
      <c r="B443">
        <v>0.22225519036647901</v>
      </c>
      <c r="C443">
        <v>0.28421311013504302</v>
      </c>
    </row>
    <row r="444" spans="1:3" x14ac:dyDescent="0.25">
      <c r="A444" s="1">
        <v>43354.446458333332</v>
      </c>
      <c r="B444">
        <v>0.23476102612334801</v>
      </c>
      <c r="C444">
        <v>0.27586206896551702</v>
      </c>
    </row>
    <row r="445" spans="1:3" x14ac:dyDescent="0.25">
      <c r="A445" s="1">
        <v>43354.446458333332</v>
      </c>
      <c r="B445">
        <v>0.15265146715656699</v>
      </c>
      <c r="C445">
        <v>0.27569820671823098</v>
      </c>
    </row>
    <row r="446" spans="1:3" x14ac:dyDescent="0.25">
      <c r="A446" s="1">
        <v>43354.446469907409</v>
      </c>
      <c r="B446">
        <v>0.22252747252747199</v>
      </c>
      <c r="C446">
        <v>0.25862068965517199</v>
      </c>
    </row>
    <row r="447" spans="1:3" x14ac:dyDescent="0.25">
      <c r="A447" s="1">
        <v>43354.446469907409</v>
      </c>
      <c r="B447">
        <v>0.225299137565493</v>
      </c>
      <c r="C447">
        <v>0.28571428571428498</v>
      </c>
    </row>
    <row r="448" spans="1:3" x14ac:dyDescent="0.25">
      <c r="A448" s="1">
        <v>43354.446469907409</v>
      </c>
      <c r="B448">
        <v>0.21504474832710499</v>
      </c>
      <c r="C448">
        <v>0.27586206896551702</v>
      </c>
    </row>
    <row r="449" spans="1:3" x14ac:dyDescent="0.25">
      <c r="A449" s="1">
        <v>43354.446481481478</v>
      </c>
      <c r="B449">
        <v>0.222187605469962</v>
      </c>
      <c r="C449">
        <v>0.29310344827586199</v>
      </c>
    </row>
    <row r="450" spans="1:3" x14ac:dyDescent="0.25">
      <c r="A450" s="1">
        <v>43354.446481481478</v>
      </c>
      <c r="B450">
        <v>0.222187605469962</v>
      </c>
      <c r="C450">
        <v>0.29310344827586199</v>
      </c>
    </row>
    <row r="451" spans="1:3" x14ac:dyDescent="0.25">
      <c r="A451" s="1">
        <v>43354.446481481478</v>
      </c>
      <c r="B451">
        <v>0.22826636574197101</v>
      </c>
      <c r="C451">
        <v>0.26785714285714202</v>
      </c>
    </row>
    <row r="452" spans="1:3" x14ac:dyDescent="0.25">
      <c r="A452" s="1">
        <v>43354.446493055555</v>
      </c>
      <c r="B452">
        <v>0.222187605469962</v>
      </c>
      <c r="C452">
        <v>0.32340661207633598</v>
      </c>
    </row>
    <row r="453" spans="1:3" x14ac:dyDescent="0.25">
      <c r="A453" s="1">
        <v>43354.446493055555</v>
      </c>
      <c r="B453">
        <v>0.22252747252747199</v>
      </c>
      <c r="C453">
        <v>0.30468317407675899</v>
      </c>
    </row>
    <row r="454" spans="1:3" x14ac:dyDescent="0.25">
      <c r="A454" s="1">
        <v>43354.446493055555</v>
      </c>
      <c r="B454">
        <v>0.18647331975567699</v>
      </c>
      <c r="C454">
        <v>0.28421311013504302</v>
      </c>
    </row>
    <row r="455" spans="1:3" x14ac:dyDescent="0.25">
      <c r="A455" s="1">
        <v>43354.446504629632</v>
      </c>
      <c r="B455">
        <v>0.18383935602759399</v>
      </c>
      <c r="C455">
        <v>0.27569820671823098</v>
      </c>
    </row>
    <row r="456" spans="1:3" x14ac:dyDescent="0.25">
      <c r="A456" s="1">
        <v>43354.446504629632</v>
      </c>
      <c r="B456">
        <v>0.225299137565493</v>
      </c>
      <c r="C456">
        <v>0.30092308563562298</v>
      </c>
    </row>
    <row r="457" spans="1:3" x14ac:dyDescent="0.25">
      <c r="A457" s="1">
        <v>43354.446504629632</v>
      </c>
      <c r="B457">
        <v>0.18383935602759399</v>
      </c>
      <c r="C457">
        <v>0.28333333333333299</v>
      </c>
    </row>
    <row r="458" spans="1:3" x14ac:dyDescent="0.25">
      <c r="A458" s="1">
        <v>43354.446504629632</v>
      </c>
      <c r="B458">
        <v>0.17857142857142799</v>
      </c>
      <c r="C458">
        <v>0.29121588932479697</v>
      </c>
    </row>
    <row r="459" spans="1:3" x14ac:dyDescent="0.25">
      <c r="A459" s="1">
        <v>43354.446516203701</v>
      </c>
      <c r="B459">
        <v>0.15878517006961099</v>
      </c>
      <c r="C459">
        <v>0.259068673359654</v>
      </c>
    </row>
    <row r="460" spans="1:3" x14ac:dyDescent="0.25">
      <c r="A460" s="1">
        <v>43354.446516203701</v>
      </c>
      <c r="B460">
        <v>0.19684746110576501</v>
      </c>
      <c r="C460">
        <v>0.265625</v>
      </c>
    </row>
    <row r="461" spans="1:3" x14ac:dyDescent="0.25">
      <c r="A461" s="1">
        <v>43354.446516203701</v>
      </c>
      <c r="B461">
        <v>0.18406593406593399</v>
      </c>
      <c r="C461">
        <v>0.25</v>
      </c>
    </row>
    <row r="462" spans="1:3" x14ac:dyDescent="0.25">
      <c r="A462" s="1">
        <v>43354.446527777778</v>
      </c>
      <c r="B462">
        <v>0.15974197873847701</v>
      </c>
      <c r="C462">
        <v>0.28125</v>
      </c>
    </row>
    <row r="463" spans="1:3" x14ac:dyDescent="0.25">
      <c r="A463" s="1">
        <v>43354.446527777778</v>
      </c>
      <c r="B463">
        <v>0.15270989570905899</v>
      </c>
      <c r="C463">
        <v>0.265625</v>
      </c>
    </row>
    <row r="464" spans="1:3" x14ac:dyDescent="0.25">
      <c r="A464" s="1">
        <v>43354.446527777778</v>
      </c>
      <c r="B464">
        <v>0.20169649888473701</v>
      </c>
      <c r="C464">
        <v>0.26636036574819399</v>
      </c>
    </row>
    <row r="465" spans="1:3" x14ac:dyDescent="0.25">
      <c r="A465" s="1">
        <v>43354.446539351855</v>
      </c>
      <c r="B465">
        <v>0.19230769230769201</v>
      </c>
      <c r="C465">
        <v>0.24987801902176901</v>
      </c>
    </row>
    <row r="466" spans="1:3" x14ac:dyDescent="0.25">
      <c r="A466" s="1">
        <v>43354.446539351855</v>
      </c>
      <c r="B466">
        <v>0.233889955003238</v>
      </c>
      <c r="C466">
        <v>0.25</v>
      </c>
    </row>
    <row r="467" spans="1:3" x14ac:dyDescent="0.25">
      <c r="A467" s="1">
        <v>43354.446539351855</v>
      </c>
      <c r="B467">
        <v>0.19542841654169901</v>
      </c>
      <c r="C467">
        <v>0.24987801902176901</v>
      </c>
    </row>
    <row r="468" spans="1:3" x14ac:dyDescent="0.25">
      <c r="A468" s="1">
        <v>43354.446550925924</v>
      </c>
      <c r="B468">
        <v>0.15974197873847701</v>
      </c>
      <c r="C468">
        <v>0.27508685706673203</v>
      </c>
    </row>
    <row r="469" spans="1:3" x14ac:dyDescent="0.25">
      <c r="A469" s="1">
        <v>43354.446550925924</v>
      </c>
      <c r="B469">
        <v>0.15974197873847701</v>
      </c>
      <c r="C469">
        <v>0.28111277139948998</v>
      </c>
    </row>
    <row r="470" spans="1:3" x14ac:dyDescent="0.25">
      <c r="A470" s="1">
        <v>43354.446550925924</v>
      </c>
      <c r="B470">
        <v>0.17052162037576299</v>
      </c>
      <c r="C470">
        <v>0.29121588932479697</v>
      </c>
    </row>
    <row r="471" spans="1:3" x14ac:dyDescent="0.25">
      <c r="A471" s="1">
        <v>43354.446562500001</v>
      </c>
      <c r="B471">
        <v>0.188365752870852</v>
      </c>
      <c r="C471">
        <v>0.27405099909314301</v>
      </c>
    </row>
    <row r="472" spans="1:3" x14ac:dyDescent="0.25">
      <c r="A472" s="1">
        <v>43354.446562500001</v>
      </c>
      <c r="B472">
        <v>0.17732009737225601</v>
      </c>
      <c r="C472">
        <v>0.25806451612903197</v>
      </c>
    </row>
    <row r="473" spans="1:3" x14ac:dyDescent="0.25">
      <c r="A473" s="1">
        <v>43354.446562500001</v>
      </c>
      <c r="B473">
        <v>0.18860570286400599</v>
      </c>
      <c r="C473">
        <v>0.26549539521062998</v>
      </c>
    </row>
    <row r="474" spans="1:3" x14ac:dyDescent="0.25">
      <c r="A474" s="1">
        <v>43354.446562500001</v>
      </c>
      <c r="B474">
        <v>0.19208111426935201</v>
      </c>
      <c r="C474">
        <v>0.27419354838709598</v>
      </c>
    </row>
    <row r="475" spans="1:3" x14ac:dyDescent="0.25">
      <c r="A475" s="1">
        <v>43354.446574074071</v>
      </c>
      <c r="B475">
        <v>0.21465918577246801</v>
      </c>
      <c r="C475">
        <v>0.265625</v>
      </c>
    </row>
    <row r="476" spans="1:3" x14ac:dyDescent="0.25">
      <c r="A476" s="1">
        <v>43354.446574074071</v>
      </c>
      <c r="B476">
        <v>0.20126471866534601</v>
      </c>
      <c r="C476">
        <v>0.25793035208766402</v>
      </c>
    </row>
    <row r="477" spans="1:3" x14ac:dyDescent="0.25">
      <c r="A477" s="1">
        <v>43354.446574074071</v>
      </c>
      <c r="B477">
        <v>0.200644071026781</v>
      </c>
      <c r="C477">
        <v>0.28111277139948998</v>
      </c>
    </row>
    <row r="478" spans="1:3" x14ac:dyDescent="0.25">
      <c r="A478" s="1">
        <v>43354.446585648147</v>
      </c>
      <c r="B478">
        <v>0.15447405128231101</v>
      </c>
      <c r="C478">
        <v>0.27419354838709598</v>
      </c>
    </row>
    <row r="479" spans="1:3" x14ac:dyDescent="0.25">
      <c r="A479" s="1">
        <v>43354.446585648147</v>
      </c>
      <c r="B479">
        <v>0.16002983221806999</v>
      </c>
      <c r="C479">
        <v>0.29032258064516098</v>
      </c>
    </row>
    <row r="480" spans="1:3" x14ac:dyDescent="0.25">
      <c r="A480" s="1">
        <v>43354.446585648147</v>
      </c>
      <c r="B480">
        <v>0.198430095238355</v>
      </c>
      <c r="C480">
        <v>0.29032258064516098</v>
      </c>
    </row>
    <row r="481" spans="1:3" x14ac:dyDescent="0.25">
      <c r="A481" s="1">
        <v>43354.446597222224</v>
      </c>
      <c r="B481">
        <v>0.19126356823100199</v>
      </c>
      <c r="C481">
        <v>0.296875</v>
      </c>
    </row>
    <row r="482" spans="1:3" x14ac:dyDescent="0.25">
      <c r="A482" s="1">
        <v>43354.446597222224</v>
      </c>
      <c r="B482">
        <v>0.109890109890109</v>
      </c>
      <c r="C482">
        <v>0.28333333333333299</v>
      </c>
    </row>
    <row r="483" spans="1:3" x14ac:dyDescent="0.25">
      <c r="A483" s="1">
        <v>43354.446597222224</v>
      </c>
      <c r="B483">
        <v>0.15384615384615299</v>
      </c>
      <c r="C483">
        <v>0.29310344827586199</v>
      </c>
    </row>
    <row r="484" spans="1:3" x14ac:dyDescent="0.25">
      <c r="A484" s="1">
        <v>43354.446608796294</v>
      </c>
      <c r="B484">
        <v>0.14812507031330799</v>
      </c>
      <c r="C484">
        <v>0.19216561050602099</v>
      </c>
    </row>
    <row r="485" spans="1:3" x14ac:dyDescent="0.25">
      <c r="A485" s="1">
        <v>43354.446608796294</v>
      </c>
      <c r="B485">
        <v>0.20444342786950201</v>
      </c>
      <c r="C485">
        <v>0.185058302549401</v>
      </c>
    </row>
    <row r="486" spans="1:3" x14ac:dyDescent="0.25">
      <c r="A486" s="1">
        <v>43354.446608796294</v>
      </c>
      <c r="B486">
        <v>0.22191532330896999</v>
      </c>
      <c r="C486">
        <v>0.148148148148148</v>
      </c>
    </row>
    <row r="487" spans="1:3" x14ac:dyDescent="0.25">
      <c r="A487" s="1">
        <v>43354.446620370371</v>
      </c>
      <c r="B487">
        <v>0.23171107692346701</v>
      </c>
      <c r="C487">
        <v>0.211382171556624</v>
      </c>
    </row>
    <row r="488" spans="1:3" x14ac:dyDescent="0.25">
      <c r="A488" s="1">
        <v>43354.446620370371</v>
      </c>
      <c r="B488">
        <v>0.222187605469962</v>
      </c>
      <c r="C488">
        <v>0.214149183074474</v>
      </c>
    </row>
    <row r="489" spans="1:3" x14ac:dyDescent="0.25">
      <c r="A489" s="1">
        <v>43354.446620370371</v>
      </c>
      <c r="B489">
        <v>0.17052162037576299</v>
      </c>
      <c r="C489">
        <v>0.25793035208766402</v>
      </c>
    </row>
    <row r="490" spans="1:3" x14ac:dyDescent="0.25">
      <c r="A490" s="1">
        <v>43354.446620370371</v>
      </c>
      <c r="B490">
        <v>0.19018833699659701</v>
      </c>
      <c r="C490">
        <v>0.25089827990240399</v>
      </c>
    </row>
    <row r="491" spans="1:3" x14ac:dyDescent="0.25">
      <c r="A491" s="1">
        <v>43354.446631944447</v>
      </c>
      <c r="B491">
        <v>0.14812507031330799</v>
      </c>
      <c r="C491">
        <v>0.25893398727134098</v>
      </c>
    </row>
    <row r="492" spans="1:3" x14ac:dyDescent="0.25">
      <c r="A492" s="1">
        <v>43354.446631944447</v>
      </c>
      <c r="B492">
        <v>0.15791939461273199</v>
      </c>
      <c r="C492">
        <v>0.25806451612903197</v>
      </c>
    </row>
    <row r="493" spans="1:3" x14ac:dyDescent="0.25">
      <c r="A493" s="1">
        <v>43354.446631944447</v>
      </c>
      <c r="B493">
        <v>0.19018833699659701</v>
      </c>
      <c r="C493">
        <v>0.25893398727134098</v>
      </c>
    </row>
    <row r="494" spans="1:3" x14ac:dyDescent="0.25">
      <c r="A494" s="1">
        <v>43354.446643518517</v>
      </c>
      <c r="B494">
        <v>0.17160568289012301</v>
      </c>
      <c r="C494">
        <v>0.25793035208766402</v>
      </c>
    </row>
    <row r="495" spans="1:3" x14ac:dyDescent="0.25">
      <c r="A495" s="1">
        <v>43354.446643518517</v>
      </c>
      <c r="B495">
        <v>0.16740089614175499</v>
      </c>
      <c r="C495">
        <v>0.28317605697742698</v>
      </c>
    </row>
    <row r="496" spans="1:3" x14ac:dyDescent="0.25">
      <c r="A496" s="1">
        <v>43354.446643518517</v>
      </c>
      <c r="B496">
        <v>0.18629179831501499</v>
      </c>
      <c r="C496">
        <v>0.26651864186110702</v>
      </c>
    </row>
    <row r="497" spans="1:3" x14ac:dyDescent="0.25">
      <c r="A497" s="1">
        <v>43354.446655092594</v>
      </c>
      <c r="B497">
        <v>0.19520183850335901</v>
      </c>
      <c r="C497">
        <v>0.259068673359654</v>
      </c>
    </row>
    <row r="498" spans="1:3" x14ac:dyDescent="0.25">
      <c r="A498" s="1">
        <v>43354.446655092594</v>
      </c>
      <c r="B498">
        <v>0.15447405128231101</v>
      </c>
      <c r="C498">
        <v>0.29417685772928498</v>
      </c>
    </row>
    <row r="499" spans="1:3" x14ac:dyDescent="0.25">
      <c r="A499" s="1">
        <v>43354.446655092594</v>
      </c>
      <c r="B499">
        <v>0.19018833699659701</v>
      </c>
      <c r="C499">
        <v>0.26770429580497501</v>
      </c>
    </row>
    <row r="500" spans="1:3" x14ac:dyDescent="0.25">
      <c r="A500" s="1">
        <v>43354.446666666663</v>
      </c>
      <c r="B500">
        <v>0.19018833699659701</v>
      </c>
      <c r="C500">
        <v>0.24137931034482701</v>
      </c>
    </row>
    <row r="501" spans="1:3" x14ac:dyDescent="0.25">
      <c r="A501" s="1">
        <v>43354.446666666663</v>
      </c>
      <c r="B501">
        <v>0.20756418993378301</v>
      </c>
      <c r="C501">
        <v>0.30092308563562298</v>
      </c>
    </row>
    <row r="502" spans="1:3" x14ac:dyDescent="0.25">
      <c r="A502" s="1">
        <v>43354.44667824074</v>
      </c>
      <c r="B502">
        <v>0.219211414993772</v>
      </c>
      <c r="C502">
        <v>0.30092308563562298</v>
      </c>
    </row>
    <row r="503" spans="1:3" x14ac:dyDescent="0.25">
      <c r="A503" s="1">
        <v>43354.44667824074</v>
      </c>
      <c r="B503">
        <v>0.20753987759203699</v>
      </c>
      <c r="C503">
        <v>0.28333333333333299</v>
      </c>
    </row>
    <row r="504" spans="1:3" x14ac:dyDescent="0.25">
      <c r="A504" s="1">
        <v>43354.44667824074</v>
      </c>
      <c r="B504">
        <v>0.20301348074877801</v>
      </c>
      <c r="C504">
        <v>0.299833472093746</v>
      </c>
    </row>
    <row r="505" spans="1:3" x14ac:dyDescent="0.25">
      <c r="A505" s="1">
        <v>43354.446689814817</v>
      </c>
      <c r="B505">
        <v>0.205911296108928</v>
      </c>
      <c r="C505">
        <v>0.25893398727134098</v>
      </c>
    </row>
    <row r="506" spans="1:3" x14ac:dyDescent="0.25">
      <c r="A506" s="1">
        <v>43354.446689814817</v>
      </c>
      <c r="B506">
        <v>0.22252747252747199</v>
      </c>
      <c r="C506">
        <v>0.25893398727134098</v>
      </c>
    </row>
    <row r="507" spans="1:3" x14ac:dyDescent="0.25">
      <c r="A507" s="1">
        <v>43354.446701388886</v>
      </c>
      <c r="B507">
        <v>0.15361957580781299</v>
      </c>
      <c r="C507">
        <v>0.290171646098622</v>
      </c>
    </row>
    <row r="508" spans="1:3" x14ac:dyDescent="0.25">
      <c r="A508" s="1">
        <v>43354.446701388886</v>
      </c>
      <c r="B508">
        <v>0.17285034503858299</v>
      </c>
      <c r="C508">
        <v>0.28317605697742698</v>
      </c>
    </row>
    <row r="509" spans="1:3" x14ac:dyDescent="0.25">
      <c r="A509" s="1">
        <v>43354.446701388886</v>
      </c>
      <c r="B509">
        <v>0.17052165820603599</v>
      </c>
      <c r="C509">
        <v>0.24944628946415201</v>
      </c>
    </row>
    <row r="510" spans="1:3" x14ac:dyDescent="0.25">
      <c r="A510" s="1">
        <v>43354.446712962963</v>
      </c>
      <c r="B510">
        <v>0.19684746110576501</v>
      </c>
      <c r="C510">
        <v>0.26651864186110702</v>
      </c>
    </row>
    <row r="511" spans="1:3" x14ac:dyDescent="0.25">
      <c r="A511" s="1">
        <v>43354.446712962963</v>
      </c>
      <c r="B511">
        <v>0.18383935602759399</v>
      </c>
      <c r="C511">
        <v>0.27405099909314301</v>
      </c>
    </row>
    <row r="512" spans="1:3" x14ac:dyDescent="0.25">
      <c r="A512" s="1">
        <v>43354.446712962963</v>
      </c>
      <c r="B512">
        <v>0.158145972651072</v>
      </c>
      <c r="C512">
        <v>0.25893398727134098</v>
      </c>
    </row>
    <row r="513" spans="1:3" x14ac:dyDescent="0.25">
      <c r="A513" s="1">
        <v>43354.44672453704</v>
      </c>
      <c r="B513">
        <v>0.172567122490658</v>
      </c>
      <c r="C513">
        <v>0.24180970508218499</v>
      </c>
    </row>
    <row r="514" spans="1:3" x14ac:dyDescent="0.25">
      <c r="A514" s="1">
        <v>43354.44672453704</v>
      </c>
      <c r="B514">
        <v>0.15791939461273199</v>
      </c>
      <c r="C514">
        <v>0.225689058076706</v>
      </c>
    </row>
    <row r="515" spans="1:3" x14ac:dyDescent="0.25">
      <c r="A515" s="1">
        <v>43354.446736111109</v>
      </c>
      <c r="B515">
        <v>0.15361957580781299</v>
      </c>
      <c r="C515">
        <v>0.24987801902176901</v>
      </c>
    </row>
    <row r="516" spans="1:3" x14ac:dyDescent="0.25">
      <c r="A516" s="1">
        <v>43354.446736111109</v>
      </c>
      <c r="B516">
        <v>0.15838592264422599</v>
      </c>
      <c r="C516">
        <v>0.24180970508218499</v>
      </c>
    </row>
    <row r="517" spans="1:3" x14ac:dyDescent="0.25">
      <c r="A517" s="1">
        <v>43354.446736111109</v>
      </c>
      <c r="B517">
        <v>0.20612501284430801</v>
      </c>
      <c r="C517">
        <v>0.27405099909314301</v>
      </c>
    </row>
    <row r="518" spans="1:3" x14ac:dyDescent="0.25">
      <c r="A518" s="1">
        <v>43354.446747685186</v>
      </c>
      <c r="B518">
        <v>0.19660751111261099</v>
      </c>
      <c r="C518">
        <v>0.27569820671823098</v>
      </c>
    </row>
    <row r="519" spans="1:3" x14ac:dyDescent="0.25">
      <c r="A519" s="1">
        <v>43354.446747685186</v>
      </c>
      <c r="B519">
        <v>0.22542528788762201</v>
      </c>
      <c r="C519">
        <v>0.27693547841894001</v>
      </c>
    </row>
    <row r="520" spans="1:3" x14ac:dyDescent="0.25">
      <c r="A520" s="1">
        <v>43354.446747685186</v>
      </c>
      <c r="B520">
        <v>0.23076923076923</v>
      </c>
      <c r="C520">
        <v>0.22360155239644899</v>
      </c>
    </row>
    <row r="521" spans="1:3" x14ac:dyDescent="0.25">
      <c r="A521" s="1">
        <v>43354.446759259263</v>
      </c>
      <c r="B521">
        <v>0.25</v>
      </c>
      <c r="C521">
        <v>2.0815272356090601E-2</v>
      </c>
    </row>
    <row r="522" spans="1:3" x14ac:dyDescent="0.25">
      <c r="A522" s="1">
        <v>43354.446759259263</v>
      </c>
      <c r="B522">
        <v>0.23076923076923</v>
      </c>
      <c r="C522">
        <v>2.1739130434782601E-2</v>
      </c>
    </row>
    <row r="523" spans="1:3" x14ac:dyDescent="0.25">
      <c r="A523" s="1">
        <v>43354.446759259263</v>
      </c>
      <c r="B523">
        <v>0.225299137565493</v>
      </c>
      <c r="C523">
        <v>8.6874448552613795E-2</v>
      </c>
    </row>
    <row r="524" spans="1:3" x14ac:dyDescent="0.25">
      <c r="A524" s="1">
        <v>43354.446770833332</v>
      </c>
      <c r="B524">
        <v>0.23666162004125799</v>
      </c>
      <c r="C524">
        <v>0.208152723560906</v>
      </c>
    </row>
    <row r="525" spans="1:3" x14ac:dyDescent="0.25">
      <c r="A525" s="1">
        <v>43354.446770833332</v>
      </c>
      <c r="B525">
        <v>0.22480577445045399</v>
      </c>
      <c r="C525">
        <v>0.172949049455419</v>
      </c>
    </row>
    <row r="526" spans="1:3" x14ac:dyDescent="0.25">
      <c r="A526" s="1">
        <v>43354.446770833332</v>
      </c>
      <c r="B526">
        <v>0.22508542083011199</v>
      </c>
      <c r="C526">
        <v>0.21328498608478</v>
      </c>
    </row>
    <row r="527" spans="1:3" x14ac:dyDescent="0.25">
      <c r="A527" s="1">
        <v>43354.446782407409</v>
      </c>
      <c r="B527">
        <v>0.222187605469962</v>
      </c>
      <c r="C527">
        <v>0.211382171556624</v>
      </c>
    </row>
    <row r="528" spans="1:3" x14ac:dyDescent="0.25">
      <c r="A528" s="1">
        <v>43354.446782407409</v>
      </c>
      <c r="B528">
        <v>0.23476102612334801</v>
      </c>
      <c r="C528">
        <v>0.21982421091879301</v>
      </c>
    </row>
    <row r="529" spans="1:3" x14ac:dyDescent="0.25">
      <c r="A529" s="1">
        <v>43354.446782407409</v>
      </c>
      <c r="B529">
        <v>0.27671297302410902</v>
      </c>
      <c r="C529">
        <v>0.24146215808563301</v>
      </c>
    </row>
    <row r="530" spans="1:3" x14ac:dyDescent="0.25">
      <c r="A530" s="1">
        <v>43354.446793981479</v>
      </c>
      <c r="B530">
        <v>0.245380405263008</v>
      </c>
      <c r="C530">
        <v>0.223456946769479</v>
      </c>
    </row>
    <row r="531" spans="1:3" x14ac:dyDescent="0.25">
      <c r="A531" s="1">
        <v>43354.446793981479</v>
      </c>
      <c r="B531">
        <v>0.30959959423509997</v>
      </c>
      <c r="C531">
        <v>0.19984019174435699</v>
      </c>
    </row>
    <row r="532" spans="1:3" x14ac:dyDescent="0.25">
      <c r="A532" s="1">
        <v>43354.446793981479</v>
      </c>
      <c r="B532">
        <v>0.29036882500433098</v>
      </c>
      <c r="C532">
        <v>0.172949049455419</v>
      </c>
    </row>
    <row r="533" spans="1:3" x14ac:dyDescent="0.25">
      <c r="A533" s="1">
        <v>43354.446805555555</v>
      </c>
      <c r="B533">
        <v>0.29625014062661598</v>
      </c>
      <c r="C533">
        <v>0.211382171556624</v>
      </c>
    </row>
    <row r="534" spans="1:3" x14ac:dyDescent="0.25">
      <c r="A534" s="1">
        <v>43354.446805555555</v>
      </c>
      <c r="B534">
        <v>0.27884615384615302</v>
      </c>
      <c r="C534">
        <v>0.232189143823404</v>
      </c>
    </row>
    <row r="535" spans="1:3" x14ac:dyDescent="0.25">
      <c r="A535" s="1">
        <v>43354.446805555555</v>
      </c>
      <c r="B535">
        <v>0.27113805577356098</v>
      </c>
      <c r="C535">
        <v>0.22180301877707501</v>
      </c>
    </row>
    <row r="536" spans="1:3" x14ac:dyDescent="0.25">
      <c r="A536" s="1">
        <v>43354.446817129632</v>
      </c>
      <c r="B536">
        <v>0.26149045025977002</v>
      </c>
      <c r="C536">
        <v>0.22360155239644899</v>
      </c>
    </row>
    <row r="537" spans="1:3" x14ac:dyDescent="0.25">
      <c r="A537" s="1">
        <v>43354.446817129632</v>
      </c>
      <c r="B537">
        <v>0.260716728828018</v>
      </c>
      <c r="C537">
        <v>0.24</v>
      </c>
    </row>
    <row r="538" spans="1:3" x14ac:dyDescent="0.25">
      <c r="A538" s="1">
        <v>43354.446817129632</v>
      </c>
      <c r="B538">
        <v>0.28072121949053902</v>
      </c>
      <c r="C538">
        <v>0.23059873260722599</v>
      </c>
    </row>
    <row r="539" spans="1:3" x14ac:dyDescent="0.25">
      <c r="A539" s="1">
        <v>43354.446817129632</v>
      </c>
      <c r="B539">
        <v>0.263211738022951</v>
      </c>
      <c r="C539">
        <v>0.23059873260722599</v>
      </c>
    </row>
    <row r="540" spans="1:3" x14ac:dyDescent="0.25">
      <c r="A540" s="1">
        <v>43354.446828703702</v>
      </c>
      <c r="B540">
        <v>0.27200243426878901</v>
      </c>
      <c r="C540">
        <v>0.23059873260722599</v>
      </c>
    </row>
    <row r="541" spans="1:3" x14ac:dyDescent="0.25">
      <c r="A541" s="1">
        <v>43354.446828703702</v>
      </c>
      <c r="B541">
        <v>0.24004474832710501</v>
      </c>
      <c r="C541">
        <v>0.23474016850621601</v>
      </c>
    </row>
    <row r="542" spans="1:3" x14ac:dyDescent="0.25">
      <c r="A542" s="1">
        <v>43354.446828703702</v>
      </c>
      <c r="B542">
        <v>0.22191532330896999</v>
      </c>
      <c r="C542">
        <v>0.25110897307470997</v>
      </c>
    </row>
    <row r="543" spans="1:3" x14ac:dyDescent="0.25">
      <c r="A543" s="1">
        <v>43354.446840277778</v>
      </c>
      <c r="B543">
        <v>0.253120724234007</v>
      </c>
      <c r="C543">
        <v>0.24057579331422099</v>
      </c>
    </row>
    <row r="544" spans="1:3" x14ac:dyDescent="0.25">
      <c r="A544" s="1">
        <v>43354.446840277778</v>
      </c>
      <c r="B544">
        <v>0.22225519036647901</v>
      </c>
      <c r="C544">
        <v>0.249840713586887</v>
      </c>
    </row>
    <row r="545" spans="1:3" x14ac:dyDescent="0.25">
      <c r="A545" s="1">
        <v>43354.446840277778</v>
      </c>
      <c r="B545">
        <v>0.230089496654211</v>
      </c>
      <c r="C545">
        <v>0.251896360929939</v>
      </c>
    </row>
    <row r="546" spans="1:3" x14ac:dyDescent="0.25">
      <c r="A546" s="1">
        <v>43354.446851851855</v>
      </c>
      <c r="B546">
        <v>0.222187605469962</v>
      </c>
      <c r="C546">
        <v>0.26076441991377403</v>
      </c>
    </row>
    <row r="547" spans="1:3" x14ac:dyDescent="0.25">
      <c r="A547" s="1">
        <v>43354.446851851855</v>
      </c>
      <c r="B547">
        <v>0.22514564150796401</v>
      </c>
      <c r="C547">
        <v>0.26879751600460899</v>
      </c>
    </row>
    <row r="548" spans="1:3" x14ac:dyDescent="0.25">
      <c r="A548" s="1">
        <v>43354.446851851855</v>
      </c>
      <c r="B548">
        <v>0.16711767359383001</v>
      </c>
      <c r="C548">
        <v>0.249840713586887</v>
      </c>
    </row>
    <row r="549" spans="1:3" x14ac:dyDescent="0.25">
      <c r="A549" s="1">
        <v>43354.446863425925</v>
      </c>
      <c r="B549">
        <v>0.19684746110576501</v>
      </c>
      <c r="C549">
        <v>0.24123593087845199</v>
      </c>
    </row>
    <row r="550" spans="1:3" x14ac:dyDescent="0.25">
      <c r="A550" s="1">
        <v>43354.446863425925</v>
      </c>
      <c r="B550">
        <v>0.22508542083011199</v>
      </c>
      <c r="C550">
        <v>0.267555695018724</v>
      </c>
    </row>
    <row r="551" spans="1:3" x14ac:dyDescent="0.25">
      <c r="A551" s="1">
        <v>43354.446863425925</v>
      </c>
      <c r="B551">
        <v>0.195079357345712</v>
      </c>
      <c r="C551">
        <v>0.25800784355766798</v>
      </c>
    </row>
    <row r="552" spans="1:3" x14ac:dyDescent="0.25">
      <c r="A552" s="1">
        <v>43354.446863425925</v>
      </c>
      <c r="B552">
        <v>0.239952835165225</v>
      </c>
      <c r="C552">
        <v>0.23438761767212099</v>
      </c>
    </row>
    <row r="553" spans="1:3" x14ac:dyDescent="0.25">
      <c r="A553" s="1">
        <v>43354.446875000001</v>
      </c>
      <c r="B553">
        <v>0.222187605469962</v>
      </c>
      <c r="C553">
        <v>0.25089827990240399</v>
      </c>
    </row>
    <row r="554" spans="1:3" x14ac:dyDescent="0.25">
      <c r="A554" s="1">
        <v>43354.446875000001</v>
      </c>
      <c r="B554">
        <v>0.222187605469962</v>
      </c>
      <c r="C554">
        <v>0.25907870938321897</v>
      </c>
    </row>
    <row r="555" spans="1:3" x14ac:dyDescent="0.25">
      <c r="A555" s="1">
        <v>43354.446875000001</v>
      </c>
      <c r="B555">
        <v>0.23042936371171999</v>
      </c>
      <c r="C555">
        <v>0.25166346054906102</v>
      </c>
    </row>
    <row r="556" spans="1:3" x14ac:dyDescent="0.25">
      <c r="A556" s="1">
        <v>43354.446886574071</v>
      </c>
      <c r="B556">
        <v>0.165982213170451</v>
      </c>
      <c r="C556">
        <v>0.26828535768095102</v>
      </c>
    </row>
    <row r="557" spans="1:3" x14ac:dyDescent="0.25">
      <c r="A557" s="1">
        <v>43354.446886574071</v>
      </c>
      <c r="B557">
        <v>0.18826786998716599</v>
      </c>
      <c r="C557">
        <v>0.233998376964554</v>
      </c>
    </row>
    <row r="558" spans="1:3" x14ac:dyDescent="0.25">
      <c r="A558" s="1">
        <v>43354.446886574071</v>
      </c>
      <c r="B558">
        <v>0.21663160110521301</v>
      </c>
      <c r="C558">
        <v>0.25846706879834103</v>
      </c>
    </row>
    <row r="559" spans="1:3" x14ac:dyDescent="0.25">
      <c r="A559" s="1">
        <v>43354.446898148148</v>
      </c>
      <c r="B559">
        <v>0.15361957580781299</v>
      </c>
      <c r="C559">
        <v>0.25846706879834103</v>
      </c>
    </row>
    <row r="560" spans="1:3" x14ac:dyDescent="0.25">
      <c r="A560" s="1">
        <v>43354.446898148148</v>
      </c>
      <c r="B560">
        <v>0.202741198587785</v>
      </c>
      <c r="C560">
        <v>0.25969164806625999</v>
      </c>
    </row>
    <row r="561" spans="1:3" x14ac:dyDescent="0.25">
      <c r="A561" s="1">
        <v>43354.446898148148</v>
      </c>
      <c r="B561">
        <v>0.19642857142857101</v>
      </c>
      <c r="C561">
        <v>0.26651864186110702</v>
      </c>
    </row>
    <row r="562" spans="1:3" x14ac:dyDescent="0.25">
      <c r="A562" s="1">
        <v>43354.446909722225</v>
      </c>
      <c r="B562">
        <v>0.225261834732528</v>
      </c>
      <c r="C562">
        <v>0.23320381162846901</v>
      </c>
    </row>
    <row r="563" spans="1:3" x14ac:dyDescent="0.25">
      <c r="A563" s="1">
        <v>43354.446909722225</v>
      </c>
      <c r="B563">
        <v>0.205852730683316</v>
      </c>
      <c r="C563">
        <v>0.25089827990240399</v>
      </c>
    </row>
    <row r="564" spans="1:3" x14ac:dyDescent="0.25">
      <c r="A564" s="1">
        <v>43354.446909722225</v>
      </c>
      <c r="B564">
        <v>0.196156289267578</v>
      </c>
      <c r="C564">
        <v>0.249861226744788</v>
      </c>
    </row>
    <row r="565" spans="1:3" x14ac:dyDescent="0.25">
      <c r="A565" s="1">
        <v>43354.446921296294</v>
      </c>
      <c r="B565">
        <v>0.26883425766367403</v>
      </c>
      <c r="C565">
        <v>0.24123593087845199</v>
      </c>
    </row>
    <row r="566" spans="1:3" x14ac:dyDescent="0.25">
      <c r="A566" s="1">
        <v>43354.446921296294</v>
      </c>
      <c r="B566">
        <v>0.243722172810619</v>
      </c>
      <c r="C566">
        <v>0.25800784355766798</v>
      </c>
    </row>
    <row r="567" spans="1:3" x14ac:dyDescent="0.25">
      <c r="A567" s="1">
        <v>43354.446921296294</v>
      </c>
      <c r="B567">
        <v>0.22191532330896999</v>
      </c>
      <c r="C567">
        <v>0.26768647884309299</v>
      </c>
    </row>
    <row r="568" spans="1:3" x14ac:dyDescent="0.25">
      <c r="A568" s="1">
        <v>43354.446932870371</v>
      </c>
      <c r="B568">
        <v>0.22819695292564199</v>
      </c>
      <c r="C568">
        <v>0.26717643745466102</v>
      </c>
    </row>
    <row r="569" spans="1:3" x14ac:dyDescent="0.25">
      <c r="A569" s="1">
        <v>43354.446932870371</v>
      </c>
      <c r="B569">
        <v>0.257901891184248</v>
      </c>
      <c r="C569">
        <v>0.25110897307470997</v>
      </c>
    </row>
    <row r="570" spans="1:3" x14ac:dyDescent="0.25">
      <c r="A570" s="1">
        <v>43354.446932870371</v>
      </c>
      <c r="B570">
        <v>0.257901891184248</v>
      </c>
      <c r="C570">
        <v>0.23326320781850399</v>
      </c>
    </row>
    <row r="571" spans="1:3" x14ac:dyDescent="0.25">
      <c r="A571" s="1">
        <v>43354.446944444448</v>
      </c>
      <c r="B571">
        <v>0.27200243426878901</v>
      </c>
      <c r="C571">
        <v>0.23199494833068099</v>
      </c>
    </row>
    <row r="572" spans="1:3" x14ac:dyDescent="0.25">
      <c r="A572" s="1">
        <v>43354.446944444448</v>
      </c>
      <c r="B572">
        <v>0.242259681029</v>
      </c>
      <c r="C572">
        <v>0.22360155239644899</v>
      </c>
    </row>
    <row r="573" spans="1:3" x14ac:dyDescent="0.25">
      <c r="A573" s="1">
        <v>43354.446944444448</v>
      </c>
      <c r="B573">
        <v>0.27707601590543202</v>
      </c>
      <c r="C573">
        <v>4.1666666666666602E-2</v>
      </c>
    </row>
    <row r="574" spans="1:3" x14ac:dyDescent="0.25">
      <c r="A574" s="1">
        <v>43354.446956018517</v>
      </c>
      <c r="B574">
        <v>0.25258015283899099</v>
      </c>
      <c r="C574">
        <v>4.5407660918649902E-2</v>
      </c>
    </row>
    <row r="575" spans="1:3" x14ac:dyDescent="0.25">
      <c r="A575" s="1">
        <v>43354.446956018517</v>
      </c>
      <c r="B575">
        <v>0.28806502689444302</v>
      </c>
      <c r="C575">
        <v>6.4282434653322507E-2</v>
      </c>
    </row>
    <row r="576" spans="1:3" x14ac:dyDescent="0.25">
      <c r="A576" s="1">
        <v>43354.446956018517</v>
      </c>
      <c r="B576">
        <v>0.29844845536978898</v>
      </c>
      <c r="C576">
        <v>0.12826948783025699</v>
      </c>
    </row>
    <row r="577" spans="1:3" x14ac:dyDescent="0.25">
      <c r="A577" s="1">
        <v>43354.446956018517</v>
      </c>
      <c r="B577">
        <v>0.29117655898997402</v>
      </c>
      <c r="C577">
        <v>0.17485186398357599</v>
      </c>
    </row>
    <row r="578" spans="1:3" x14ac:dyDescent="0.25">
      <c r="A578" s="1">
        <v>43354.446967592594</v>
      </c>
      <c r="B578">
        <v>0.26157931566776199</v>
      </c>
      <c r="C578">
        <v>0.19174124721184199</v>
      </c>
    </row>
    <row r="579" spans="1:3" x14ac:dyDescent="0.25">
      <c r="A579" s="1">
        <v>43354.446967592594</v>
      </c>
      <c r="B579">
        <v>0.23076923076923</v>
      </c>
      <c r="C579">
        <v>0.18188102150629101</v>
      </c>
    </row>
    <row r="580" spans="1:3" x14ac:dyDescent="0.25">
      <c r="A580" s="1">
        <v>43354.446967592594</v>
      </c>
      <c r="B580">
        <v>0.233201028749741</v>
      </c>
      <c r="C580">
        <v>0.20379780746091999</v>
      </c>
    </row>
    <row r="581" spans="1:3" x14ac:dyDescent="0.25">
      <c r="A581" s="1">
        <v>43354.446979166663</v>
      </c>
      <c r="B581">
        <v>0.24437641073873301</v>
      </c>
      <c r="C581">
        <v>0.214875397300958</v>
      </c>
    </row>
    <row r="582" spans="1:3" x14ac:dyDescent="0.25">
      <c r="A582" s="1">
        <v>43354.446979166663</v>
      </c>
      <c r="B582">
        <v>0.28072121949053902</v>
      </c>
      <c r="C582">
        <v>0.195971239562335</v>
      </c>
    </row>
    <row r="583" spans="1:3" x14ac:dyDescent="0.25">
      <c r="A583" s="1">
        <v>43354.446979166663</v>
      </c>
      <c r="B583">
        <v>0.27927433064860502</v>
      </c>
      <c r="C583">
        <v>0.21328498608478</v>
      </c>
    </row>
    <row r="584" spans="1:3" x14ac:dyDescent="0.25">
      <c r="A584" s="1">
        <v>43354.44699074074</v>
      </c>
      <c r="B584">
        <v>0.27254006385444801</v>
      </c>
      <c r="C584">
        <v>0.21718612138153401</v>
      </c>
    </row>
    <row r="585" spans="1:3" x14ac:dyDescent="0.25">
      <c r="A585" s="1">
        <v>43354.44699074074</v>
      </c>
      <c r="B585">
        <v>0.35644109527051199</v>
      </c>
      <c r="C585">
        <v>0.26171196129510599</v>
      </c>
    </row>
    <row r="586" spans="1:3" x14ac:dyDescent="0.25">
      <c r="A586" s="1">
        <v>43354.44699074074</v>
      </c>
      <c r="B586">
        <v>0.54194334519807996</v>
      </c>
      <c r="C586">
        <v>0.30139814339315502</v>
      </c>
    </row>
    <row r="587" spans="1:3" x14ac:dyDescent="0.25">
      <c r="A587" s="1">
        <v>43354.447002314817</v>
      </c>
      <c r="B587">
        <v>0.281711414993772</v>
      </c>
      <c r="C587">
        <v>0.28788315742461701</v>
      </c>
    </row>
    <row r="588" spans="1:3" x14ac:dyDescent="0.25">
      <c r="A588" s="1">
        <v>43354.447002314817</v>
      </c>
      <c r="B588">
        <v>0.29634025382197299</v>
      </c>
      <c r="C588">
        <v>0.16923136720036699</v>
      </c>
    </row>
    <row r="589" spans="1:3" x14ac:dyDescent="0.25">
      <c r="A589" s="1">
        <v>43354.447002314817</v>
      </c>
      <c r="B589">
        <v>0.28043577786778801</v>
      </c>
      <c r="C589">
        <v>0.16666666666666599</v>
      </c>
    </row>
    <row r="590" spans="1:3" x14ac:dyDescent="0.25">
      <c r="A590" s="1">
        <v>43354.447013888886</v>
      </c>
      <c r="B590">
        <v>0.34703285748477503</v>
      </c>
      <c r="C590">
        <v>0.19984019174435699</v>
      </c>
    </row>
    <row r="591" spans="1:3" x14ac:dyDescent="0.25">
      <c r="A591" s="1">
        <v>43354.447013888886</v>
      </c>
      <c r="B591">
        <v>0.22480577445045399</v>
      </c>
      <c r="C591">
        <v>0.22222222222222199</v>
      </c>
    </row>
    <row r="592" spans="1:3" x14ac:dyDescent="0.25">
      <c r="A592" s="1">
        <v>43354.447013888886</v>
      </c>
      <c r="B592">
        <v>0.22508542083011199</v>
      </c>
      <c r="C592">
        <v>0.22360155239644899</v>
      </c>
    </row>
    <row r="593" spans="1:3" x14ac:dyDescent="0.25">
      <c r="A593" s="1">
        <v>43354.447025462963</v>
      </c>
      <c r="B593">
        <v>0.22252747252747199</v>
      </c>
      <c r="C593">
        <v>0.23214285714285701</v>
      </c>
    </row>
    <row r="594" spans="1:3" x14ac:dyDescent="0.25">
      <c r="A594" s="1">
        <v>43354.447025462963</v>
      </c>
      <c r="B594">
        <v>0.261013423279778</v>
      </c>
      <c r="C594">
        <v>0.25862068965517199</v>
      </c>
    </row>
    <row r="595" spans="1:3" x14ac:dyDescent="0.25">
      <c r="A595" s="1">
        <v>43354.447025462963</v>
      </c>
      <c r="B595">
        <v>0.233201028749741</v>
      </c>
      <c r="C595">
        <v>0.24137931034482701</v>
      </c>
    </row>
    <row r="596" spans="1:3" x14ac:dyDescent="0.25">
      <c r="A596" s="1">
        <v>43354.447025462963</v>
      </c>
      <c r="B596">
        <v>0.21690388326620599</v>
      </c>
      <c r="C596">
        <v>0.24137931034482701</v>
      </c>
    </row>
    <row r="597" spans="1:3" x14ac:dyDescent="0.25">
      <c r="A597" s="1">
        <v>43354.44703703704</v>
      </c>
      <c r="B597">
        <v>0.22191532330896999</v>
      </c>
      <c r="C597">
        <v>0.24260461744595599</v>
      </c>
    </row>
    <row r="598" spans="1:3" x14ac:dyDescent="0.25">
      <c r="A598" s="1">
        <v>43354.44703703704</v>
      </c>
      <c r="B598">
        <v>0.21401343212472099</v>
      </c>
      <c r="C598">
        <v>0.24137931034482701</v>
      </c>
    </row>
    <row r="599" spans="1:3" x14ac:dyDescent="0.25">
      <c r="A599" s="1">
        <v>43354.44703703704</v>
      </c>
      <c r="B599">
        <v>0.214285714285714</v>
      </c>
      <c r="C599">
        <v>0.24260461744595599</v>
      </c>
    </row>
    <row r="600" spans="1:3" x14ac:dyDescent="0.25">
      <c r="A600" s="1">
        <v>43354.447048611109</v>
      </c>
      <c r="B600">
        <v>0.23355008794572801</v>
      </c>
      <c r="C600">
        <v>0.249861226744788</v>
      </c>
    </row>
    <row r="601" spans="1:3" x14ac:dyDescent="0.25">
      <c r="A601" s="1">
        <v>43354.447048611109</v>
      </c>
      <c r="B601">
        <v>0.23354089580725099</v>
      </c>
      <c r="C601">
        <v>0.25969409910859498</v>
      </c>
    </row>
    <row r="602" spans="1:3" x14ac:dyDescent="0.25">
      <c r="A602" s="1">
        <v>43354.447048611109</v>
      </c>
      <c r="B602">
        <v>0.23076923076923</v>
      </c>
      <c r="C602">
        <v>0.27586206896551702</v>
      </c>
    </row>
    <row r="603" spans="1:3" x14ac:dyDescent="0.25">
      <c r="A603" s="1">
        <v>43354.447060185186</v>
      </c>
      <c r="B603">
        <v>0.21465918577246801</v>
      </c>
      <c r="C603">
        <v>0.26770429580497501</v>
      </c>
    </row>
    <row r="604" spans="1:3" x14ac:dyDescent="0.25">
      <c r="A604" s="1">
        <v>43354.447060185186</v>
      </c>
      <c r="B604">
        <v>0.19230769230769201</v>
      </c>
      <c r="C604">
        <v>0.26785714285714202</v>
      </c>
    </row>
    <row r="605" spans="1:3" x14ac:dyDescent="0.25">
      <c r="A605" s="1">
        <v>43354.447060185186</v>
      </c>
      <c r="B605">
        <v>0.21663160110521301</v>
      </c>
      <c r="C605">
        <v>0.27693547841894001</v>
      </c>
    </row>
    <row r="606" spans="1:3" x14ac:dyDescent="0.25">
      <c r="A606" s="1">
        <v>43354.447071759256</v>
      </c>
      <c r="B606">
        <v>0.12789002961293999</v>
      </c>
      <c r="C606">
        <v>0.25126906806902599</v>
      </c>
    </row>
    <row r="607" spans="1:3" x14ac:dyDescent="0.25">
      <c r="A607" s="1">
        <v>43354.447071759256</v>
      </c>
      <c r="B607">
        <v>0.214823264112766</v>
      </c>
      <c r="C607">
        <v>0.31459911433398202</v>
      </c>
    </row>
    <row r="608" spans="1:3" x14ac:dyDescent="0.25">
      <c r="A608" s="1">
        <v>43354.447071759256</v>
      </c>
      <c r="B608">
        <v>0.249250557259451</v>
      </c>
      <c r="C608">
        <v>0.25908162356916098</v>
      </c>
    </row>
    <row r="609" spans="1:3" x14ac:dyDescent="0.25">
      <c r="A609" s="1">
        <v>43354.447071759256</v>
      </c>
      <c r="B609">
        <v>0.22225519036647901</v>
      </c>
      <c r="C609">
        <v>0.27758745382410199</v>
      </c>
    </row>
    <row r="610" spans="1:3" x14ac:dyDescent="0.25">
      <c r="A610" s="1">
        <v>43354.447083333333</v>
      </c>
      <c r="B610">
        <v>0.231438794762474</v>
      </c>
      <c r="C610">
        <v>0.25908162356916098</v>
      </c>
    </row>
    <row r="611" spans="1:3" x14ac:dyDescent="0.25">
      <c r="A611" s="1">
        <v>43354.447083333333</v>
      </c>
      <c r="B611">
        <v>0.261013423279778</v>
      </c>
      <c r="C611">
        <v>0.27777777777777701</v>
      </c>
    </row>
    <row r="612" spans="1:3" x14ac:dyDescent="0.25">
      <c r="A612" s="1">
        <v>43354.447083333333</v>
      </c>
      <c r="B612">
        <v>0.22191532330896999</v>
      </c>
      <c r="C612">
        <v>0.25908162356916098</v>
      </c>
    </row>
    <row r="613" spans="1:3" x14ac:dyDescent="0.25">
      <c r="A613" s="1">
        <v>43354.447094907409</v>
      </c>
      <c r="B613">
        <v>0.25790155311394303</v>
      </c>
      <c r="C613">
        <v>0.25925925925925902</v>
      </c>
    </row>
    <row r="614" spans="1:3" x14ac:dyDescent="0.25">
      <c r="A614" s="1">
        <v>43354.447094907409</v>
      </c>
      <c r="B614">
        <v>0.231870574981864</v>
      </c>
      <c r="C614">
        <v>0.285532244099299</v>
      </c>
    </row>
    <row r="615" spans="1:3" x14ac:dyDescent="0.25">
      <c r="A615" s="1">
        <v>43354.447094907409</v>
      </c>
      <c r="B615">
        <v>0.22502685540449999</v>
      </c>
      <c r="C615">
        <v>0.2702379564315</v>
      </c>
    </row>
    <row r="616" spans="1:3" x14ac:dyDescent="0.25">
      <c r="A616" s="1">
        <v>43354.447106481479</v>
      </c>
      <c r="B616">
        <v>0.231870574981864</v>
      </c>
      <c r="C616">
        <v>0.30337800935550602</v>
      </c>
    </row>
    <row r="617" spans="1:3" x14ac:dyDescent="0.25">
      <c r="A617" s="1">
        <v>43354.447106481479</v>
      </c>
      <c r="B617">
        <v>0.19599679120918101</v>
      </c>
      <c r="C617">
        <v>0.27569820671823098</v>
      </c>
    </row>
    <row r="618" spans="1:3" x14ac:dyDescent="0.25">
      <c r="A618" s="1">
        <v>43354.447106481479</v>
      </c>
      <c r="B618">
        <v>0.18647331975567699</v>
      </c>
      <c r="C618">
        <v>0.26651864186110702</v>
      </c>
    </row>
    <row r="619" spans="1:3" x14ac:dyDescent="0.25">
      <c r="A619" s="1">
        <v>43354.447118055556</v>
      </c>
      <c r="B619">
        <v>0.19018833699659701</v>
      </c>
      <c r="C619">
        <v>0.266076042095095</v>
      </c>
    </row>
    <row r="620" spans="1:3" x14ac:dyDescent="0.25">
      <c r="A620" s="1">
        <v>43354.447118055556</v>
      </c>
      <c r="B620">
        <v>0.22031253969600501</v>
      </c>
      <c r="C620">
        <v>0.267555695018724</v>
      </c>
    </row>
    <row r="621" spans="1:3" x14ac:dyDescent="0.25">
      <c r="A621" s="1">
        <v>43354.447118055556</v>
      </c>
      <c r="B621">
        <v>0.235523641729698</v>
      </c>
      <c r="C621">
        <v>0.28362683587269499</v>
      </c>
    </row>
    <row r="622" spans="1:3" x14ac:dyDescent="0.25">
      <c r="A622" s="1">
        <v>43354.447129629632</v>
      </c>
      <c r="B622">
        <v>0.17919932600758601</v>
      </c>
      <c r="C622">
        <v>0.29933554735698198</v>
      </c>
    </row>
    <row r="623" spans="1:3" x14ac:dyDescent="0.25">
      <c r="A623" s="1">
        <v>43354.447129629632</v>
      </c>
      <c r="B623">
        <v>0.18190648157341299</v>
      </c>
      <c r="C623">
        <v>0.28362683587269499</v>
      </c>
    </row>
    <row r="624" spans="1:3" x14ac:dyDescent="0.25">
      <c r="A624" s="1">
        <v>43354.447129629632</v>
      </c>
      <c r="B624">
        <v>0.199677473423096</v>
      </c>
      <c r="C624">
        <v>0.292615306317001</v>
      </c>
    </row>
    <row r="625" spans="1:3" x14ac:dyDescent="0.25">
      <c r="A625" s="1">
        <v>43354.447141203702</v>
      </c>
      <c r="B625">
        <v>0.21362703226549701</v>
      </c>
      <c r="C625">
        <v>0.26534325072266302</v>
      </c>
    </row>
    <row r="626" spans="1:3" x14ac:dyDescent="0.25">
      <c r="A626" s="1">
        <v>43354.447141203702</v>
      </c>
      <c r="B626">
        <v>0.164094719076435</v>
      </c>
      <c r="C626">
        <v>0.27520836646151198</v>
      </c>
    </row>
    <row r="627" spans="1:3" x14ac:dyDescent="0.25">
      <c r="A627" s="1">
        <v>43354.447141203702</v>
      </c>
      <c r="B627">
        <v>0.24134710536272899</v>
      </c>
      <c r="C627">
        <v>0.30964730053936401</v>
      </c>
    </row>
    <row r="628" spans="1:3" x14ac:dyDescent="0.25">
      <c r="A628" s="1">
        <v>43354.447152777779</v>
      </c>
      <c r="B628">
        <v>0.237698352443515</v>
      </c>
      <c r="C628">
        <v>0.294484069532924</v>
      </c>
    </row>
    <row r="629" spans="1:3" x14ac:dyDescent="0.25">
      <c r="A629" s="1">
        <v>43354.447152777779</v>
      </c>
      <c r="B629">
        <v>0.25630643285972199</v>
      </c>
      <c r="C629">
        <v>0.179426750136502</v>
      </c>
    </row>
    <row r="630" spans="1:3" x14ac:dyDescent="0.25">
      <c r="A630" s="1">
        <v>43354.447152777779</v>
      </c>
      <c r="B630">
        <v>0.27218389926643299</v>
      </c>
      <c r="C630">
        <v>2.2518867455552202E-2</v>
      </c>
    </row>
    <row r="631" spans="1:3" x14ac:dyDescent="0.25">
      <c r="A631" s="1">
        <v>43354.447152777779</v>
      </c>
      <c r="B631">
        <v>0.29004104212357601</v>
      </c>
      <c r="C631">
        <v>4.9751859510499402E-2</v>
      </c>
    </row>
    <row r="632" spans="1:3" x14ac:dyDescent="0.25">
      <c r="A632" s="1">
        <v>43354.447164351855</v>
      </c>
      <c r="B632">
        <v>0.320434246446275</v>
      </c>
      <c r="C632">
        <v>9.08153218372999E-2</v>
      </c>
    </row>
    <row r="633" spans="1:3" x14ac:dyDescent="0.25">
      <c r="A633" s="1">
        <v>43354.447164351855</v>
      </c>
      <c r="B633">
        <v>0.31114641730779502</v>
      </c>
      <c r="C633">
        <v>0.13622298275594899</v>
      </c>
    </row>
    <row r="634" spans="1:3" x14ac:dyDescent="0.25">
      <c r="A634" s="1">
        <v>43354.447164351855</v>
      </c>
      <c r="B634">
        <v>0.33459839006898501</v>
      </c>
      <c r="C634">
        <v>2.27272727272727E-2</v>
      </c>
    </row>
    <row r="635" spans="1:3" x14ac:dyDescent="0.25">
      <c r="A635" s="1">
        <v>43354.447175925925</v>
      </c>
      <c r="B635">
        <v>0.31415201631895001</v>
      </c>
      <c r="C635">
        <v>5.4811895412721703E-2</v>
      </c>
    </row>
    <row r="636" spans="1:3" x14ac:dyDescent="0.25">
      <c r="A636" s="1">
        <v>43354.447175925925</v>
      </c>
      <c r="B636">
        <v>0.357998961998229</v>
      </c>
      <c r="C636">
        <v>0.100858761369042</v>
      </c>
    </row>
    <row r="637" spans="1:3" x14ac:dyDescent="0.25">
      <c r="A637" s="1">
        <v>43354.447175925925</v>
      </c>
      <c r="B637">
        <v>0.29634025382197299</v>
      </c>
      <c r="C637">
        <v>5.4868490053933898E-2</v>
      </c>
    </row>
    <row r="638" spans="1:3" x14ac:dyDescent="0.25">
      <c r="A638" s="1">
        <v>43354.447187500002</v>
      </c>
      <c r="B638">
        <v>0.35245553292612802</v>
      </c>
      <c r="C638">
        <v>5.4868490053933898E-2</v>
      </c>
    </row>
    <row r="639" spans="1:3" x14ac:dyDescent="0.25">
      <c r="A639" s="1">
        <v>43354.447187500002</v>
      </c>
      <c r="B639">
        <v>0.33423534718766101</v>
      </c>
      <c r="C639">
        <v>0</v>
      </c>
    </row>
    <row r="640" spans="1:3" x14ac:dyDescent="0.25">
      <c r="A640" s="1">
        <v>43354.447187500002</v>
      </c>
      <c r="B640">
        <v>0.29634025382197299</v>
      </c>
      <c r="C640">
        <v>4.54545454545454E-2</v>
      </c>
    </row>
    <row r="641" spans="1:3" x14ac:dyDescent="0.25">
      <c r="A641" s="1">
        <v>43354.447199074071</v>
      </c>
      <c r="B641">
        <v>0.30723915161562698</v>
      </c>
      <c r="C641">
        <v>2.27272727272727E-2</v>
      </c>
    </row>
    <row r="642" spans="1:3" x14ac:dyDescent="0.25">
      <c r="A642" s="1">
        <v>43354.447199074071</v>
      </c>
      <c r="B642">
        <v>0.29634025382197299</v>
      </c>
      <c r="C642">
        <v>2.27272727272727E-2</v>
      </c>
    </row>
    <row r="643" spans="1:3" x14ac:dyDescent="0.25">
      <c r="A643" s="1">
        <v>43354.447199074071</v>
      </c>
      <c r="B643">
        <v>0.28754955757613399</v>
      </c>
      <c r="C643">
        <v>2.3809523809523801E-2</v>
      </c>
    </row>
    <row r="644" spans="1:3" x14ac:dyDescent="0.25">
      <c r="A644" s="1">
        <v>43354.447210648148</v>
      </c>
      <c r="B644">
        <v>0.29853298198751599</v>
      </c>
      <c r="C644">
        <v>4.7619047619047603E-2</v>
      </c>
    </row>
    <row r="645" spans="1:3" x14ac:dyDescent="0.25">
      <c r="A645" s="1">
        <v>43354.447210648148</v>
      </c>
      <c r="B645">
        <v>0.33303974733700598</v>
      </c>
      <c r="C645">
        <v>2.27272727272727E-2</v>
      </c>
    </row>
    <row r="646" spans="1:3" x14ac:dyDescent="0.25">
      <c r="A646" s="1">
        <v>43354.447210648148</v>
      </c>
      <c r="B646">
        <v>0.30723915161562698</v>
      </c>
      <c r="C646">
        <v>0.05</v>
      </c>
    </row>
    <row r="647" spans="1:3" x14ac:dyDescent="0.25">
      <c r="A647" s="1">
        <v>43354.447222222225</v>
      </c>
      <c r="B647">
        <v>0.32877371895628399</v>
      </c>
      <c r="C647">
        <v>5.4811895412721703E-2</v>
      </c>
    </row>
    <row r="648" spans="1:3" x14ac:dyDescent="0.25">
      <c r="A648" s="1">
        <v>43354.447222222225</v>
      </c>
      <c r="B648">
        <v>0.33196377881592798</v>
      </c>
      <c r="C648">
        <v>0.13043478260869501</v>
      </c>
    </row>
    <row r="649" spans="1:3" x14ac:dyDescent="0.25">
      <c r="A649" s="1">
        <v>43354.447222222225</v>
      </c>
      <c r="B649">
        <v>0.29853298198751599</v>
      </c>
      <c r="C649">
        <v>0.14005176500382599</v>
      </c>
    </row>
    <row r="650" spans="1:3" x14ac:dyDescent="0.25">
      <c r="A650" s="1">
        <v>43354.447222222225</v>
      </c>
      <c r="B650">
        <v>0.33196377881592798</v>
      </c>
      <c r="C650">
        <v>0.133962557829747</v>
      </c>
    </row>
    <row r="651" spans="1:3" x14ac:dyDescent="0.25">
      <c r="A651" s="1">
        <v>43354.447233796294</v>
      </c>
      <c r="B651">
        <v>0.28754955757613399</v>
      </c>
      <c r="C651">
        <v>0.17391304347826</v>
      </c>
    </row>
    <row r="652" spans="1:3" x14ac:dyDescent="0.25">
      <c r="A652" s="1">
        <v>43354.447233796294</v>
      </c>
      <c r="B652">
        <v>0.28043577786778801</v>
      </c>
      <c r="C652">
        <v>0.16908465597452299</v>
      </c>
    </row>
    <row r="653" spans="1:3" x14ac:dyDescent="0.25">
      <c r="A653" s="1">
        <v>43354.447233796294</v>
      </c>
      <c r="B653">
        <v>0.29588709774529298</v>
      </c>
      <c r="C653">
        <v>0.16233229857831</v>
      </c>
    </row>
    <row r="654" spans="1:3" x14ac:dyDescent="0.25">
      <c r="A654" s="1">
        <v>43354.447245370371</v>
      </c>
      <c r="B654">
        <v>0.29870766969923501</v>
      </c>
      <c r="C654">
        <v>0.20198039027185499</v>
      </c>
    </row>
    <row r="655" spans="1:3" x14ac:dyDescent="0.25">
      <c r="A655" s="1">
        <v>43354.447245370371</v>
      </c>
      <c r="B655">
        <v>0.29907071258055901</v>
      </c>
      <c r="C655">
        <v>0.24</v>
      </c>
    </row>
    <row r="656" spans="1:3" x14ac:dyDescent="0.25">
      <c r="A656" s="1">
        <v>43354.447245370371</v>
      </c>
      <c r="B656">
        <v>0.260716728828018</v>
      </c>
      <c r="C656">
        <v>0.24165525060596399</v>
      </c>
    </row>
    <row r="657" spans="1:3" x14ac:dyDescent="0.25">
      <c r="A657" s="1">
        <v>43354.447256944448</v>
      </c>
      <c r="B657">
        <v>0.23042936371171999</v>
      </c>
      <c r="C657">
        <v>0.19230769230769201</v>
      </c>
    </row>
    <row r="658" spans="1:3" x14ac:dyDescent="0.25">
      <c r="A658" s="1">
        <v>43354.447256944448</v>
      </c>
      <c r="B658">
        <v>0.26889090217325901</v>
      </c>
      <c r="C658">
        <v>0.2</v>
      </c>
    </row>
    <row r="659" spans="1:3" x14ac:dyDescent="0.25">
      <c r="A659" s="1">
        <v>43354.447256944448</v>
      </c>
      <c r="B659">
        <v>0.23355008794572801</v>
      </c>
      <c r="C659">
        <v>0.20198039027185499</v>
      </c>
    </row>
    <row r="660" spans="1:3" x14ac:dyDescent="0.25">
      <c r="A660" s="1">
        <v>43354.447256944448</v>
      </c>
      <c r="B660">
        <v>0.29634025382197299</v>
      </c>
      <c r="C660">
        <v>0.24</v>
      </c>
    </row>
    <row r="661" spans="1:3" x14ac:dyDescent="0.25">
      <c r="A661" s="1">
        <v>43354.447268518517</v>
      </c>
      <c r="B661">
        <v>0.241485959597249</v>
      </c>
      <c r="C661">
        <v>0.24165525060596399</v>
      </c>
    </row>
    <row r="662" spans="1:3" x14ac:dyDescent="0.25">
      <c r="A662" s="1">
        <v>43354.447268518517</v>
      </c>
      <c r="B662">
        <v>0.29853298198751599</v>
      </c>
      <c r="C662">
        <v>0.23076923076923</v>
      </c>
    </row>
    <row r="663" spans="1:3" x14ac:dyDescent="0.25">
      <c r="A663" s="1">
        <v>43354.447268518517</v>
      </c>
      <c r="B663">
        <v>0.29625014062661598</v>
      </c>
      <c r="C663">
        <v>0.24</v>
      </c>
    </row>
    <row r="664" spans="1:3" x14ac:dyDescent="0.25">
      <c r="A664" s="1">
        <v>43354.447280092594</v>
      </c>
      <c r="B664">
        <v>0.22252747252747199</v>
      </c>
      <c r="C664">
        <v>0.232189143823404</v>
      </c>
    </row>
    <row r="665" spans="1:3" x14ac:dyDescent="0.25">
      <c r="A665" s="1">
        <v>43354.447280092594</v>
      </c>
      <c r="B665">
        <v>0.22252747252747199</v>
      </c>
      <c r="C665">
        <v>0.23236081789035001</v>
      </c>
    </row>
    <row r="666" spans="1:3" x14ac:dyDescent="0.25">
      <c r="A666" s="1">
        <v>43354.447280092594</v>
      </c>
      <c r="B666">
        <v>0.225299137565493</v>
      </c>
      <c r="C666">
        <v>0.23236081789035001</v>
      </c>
    </row>
    <row r="667" spans="1:3" x14ac:dyDescent="0.25">
      <c r="A667" s="1">
        <v>43354.447291666664</v>
      </c>
      <c r="B667">
        <v>0.22542528788762201</v>
      </c>
      <c r="C667">
        <v>0.23076923076923</v>
      </c>
    </row>
    <row r="668" spans="1:3" x14ac:dyDescent="0.25">
      <c r="A668" s="1">
        <v>43354.447291666664</v>
      </c>
      <c r="B668">
        <v>0.27747252747252699</v>
      </c>
      <c r="C668">
        <v>0.23076923076923</v>
      </c>
    </row>
    <row r="669" spans="1:3" x14ac:dyDescent="0.25">
      <c r="A669" s="1">
        <v>43354.447291666664</v>
      </c>
      <c r="B669">
        <v>0.22564819676147899</v>
      </c>
      <c r="C669">
        <v>0.223754861672189</v>
      </c>
    </row>
    <row r="670" spans="1:3" x14ac:dyDescent="0.25">
      <c r="A670" s="1">
        <v>43354.44730324074</v>
      </c>
      <c r="B670">
        <v>0.22252747252747199</v>
      </c>
      <c r="C670">
        <v>0.23236081789035001</v>
      </c>
    </row>
    <row r="671" spans="1:3" x14ac:dyDescent="0.25">
      <c r="A671" s="1">
        <v>43354.44730324074</v>
      </c>
      <c r="B671">
        <v>0.253120724234007</v>
      </c>
      <c r="C671">
        <v>0.24074074074074001</v>
      </c>
    </row>
    <row r="672" spans="1:3" x14ac:dyDescent="0.25">
      <c r="A672" s="1">
        <v>43354.44730324074</v>
      </c>
      <c r="B672">
        <v>0.30769230769230699</v>
      </c>
      <c r="C672">
        <v>0.242056811330842</v>
      </c>
    </row>
    <row r="673" spans="1:3" x14ac:dyDescent="0.25">
      <c r="A673" s="1">
        <v>43354.447314814817</v>
      </c>
      <c r="B673">
        <v>0.237010679237245</v>
      </c>
      <c r="C673">
        <v>0.23395240501146899</v>
      </c>
    </row>
    <row r="674" spans="1:3" x14ac:dyDescent="0.25">
      <c r="A674" s="1">
        <v>43354.447314814817</v>
      </c>
      <c r="B674">
        <v>0.23214285714285701</v>
      </c>
      <c r="C674">
        <v>0.25925925925925902</v>
      </c>
    </row>
    <row r="675" spans="1:3" x14ac:dyDescent="0.25">
      <c r="A675" s="1">
        <v>43354.447314814817</v>
      </c>
      <c r="B675">
        <v>0.22225519036647901</v>
      </c>
      <c r="C675">
        <v>0.269230769230769</v>
      </c>
    </row>
    <row r="676" spans="1:3" x14ac:dyDescent="0.25">
      <c r="A676" s="1">
        <v>43354.447326388887</v>
      </c>
      <c r="B676">
        <v>0.233889955003238</v>
      </c>
      <c r="C676">
        <v>0.241890962177194</v>
      </c>
    </row>
    <row r="677" spans="1:3" x14ac:dyDescent="0.25">
      <c r="A677" s="1">
        <v>43354.447326388887</v>
      </c>
      <c r="B677">
        <v>0.22252747252747199</v>
      </c>
      <c r="C677">
        <v>0.269230769230769</v>
      </c>
    </row>
    <row r="678" spans="1:3" x14ac:dyDescent="0.25">
      <c r="A678" s="1">
        <v>43354.447326388887</v>
      </c>
      <c r="B678">
        <v>0.23076923076923</v>
      </c>
      <c r="C678">
        <v>0.270597457920489</v>
      </c>
    </row>
    <row r="679" spans="1:3" x14ac:dyDescent="0.25">
      <c r="A679" s="1">
        <v>43354.447326388887</v>
      </c>
      <c r="B679">
        <v>0.26136248247576499</v>
      </c>
      <c r="C679">
        <v>0.23236081789035001</v>
      </c>
    </row>
    <row r="680" spans="1:3" x14ac:dyDescent="0.25">
      <c r="A680" s="1">
        <v>43354.447337962964</v>
      </c>
      <c r="B680">
        <v>0.25824175824175799</v>
      </c>
      <c r="C680">
        <v>0.26057532984935999</v>
      </c>
    </row>
    <row r="681" spans="1:3" x14ac:dyDescent="0.25">
      <c r="A681" s="1">
        <v>43354.447337962964</v>
      </c>
      <c r="B681">
        <v>0.22191532330896999</v>
      </c>
      <c r="C681">
        <v>0.25925925925925902</v>
      </c>
    </row>
    <row r="682" spans="1:3" x14ac:dyDescent="0.25">
      <c r="A682" s="1">
        <v>43354.447337962964</v>
      </c>
      <c r="B682">
        <v>0.16620879120879101</v>
      </c>
      <c r="C682">
        <v>0.26057532984935999</v>
      </c>
    </row>
    <row r="683" spans="1:3" x14ac:dyDescent="0.25">
      <c r="A683" s="1">
        <v>43354.44734953704</v>
      </c>
      <c r="B683">
        <v>0.233889955003238</v>
      </c>
      <c r="C683">
        <v>0.25</v>
      </c>
    </row>
    <row r="684" spans="1:3" x14ac:dyDescent="0.25">
      <c r="A684" s="1">
        <v>43354.44734953704</v>
      </c>
      <c r="B684">
        <v>0.23042936371171999</v>
      </c>
      <c r="C684">
        <v>0.27693547841894001</v>
      </c>
    </row>
    <row r="685" spans="1:3" x14ac:dyDescent="0.25">
      <c r="A685" s="1">
        <v>43354.44734953704</v>
      </c>
      <c r="B685">
        <v>0.240384615384615</v>
      </c>
      <c r="C685">
        <v>0.28682603121961697</v>
      </c>
    </row>
    <row r="686" spans="1:3" x14ac:dyDescent="0.25">
      <c r="A686" s="1">
        <v>43354.44736111111</v>
      </c>
      <c r="B686">
        <v>0.233201028749741</v>
      </c>
      <c r="C686">
        <v>0.24368508941428901</v>
      </c>
    </row>
    <row r="687" spans="1:3" x14ac:dyDescent="0.25">
      <c r="A687" s="1">
        <v>43354.44736111111</v>
      </c>
      <c r="B687">
        <v>0.22826636574197101</v>
      </c>
      <c r="C687">
        <v>0.25862068965517199</v>
      </c>
    </row>
    <row r="688" spans="1:3" x14ac:dyDescent="0.25">
      <c r="A688" s="1">
        <v>43354.44736111111</v>
      </c>
      <c r="B688">
        <v>0.22252747252747199</v>
      </c>
      <c r="C688">
        <v>0.26785714285714202</v>
      </c>
    </row>
    <row r="689" spans="1:3" x14ac:dyDescent="0.25">
      <c r="A689" s="1">
        <v>43354.447372685187</v>
      </c>
      <c r="B689">
        <v>0.225375914600487</v>
      </c>
      <c r="C689">
        <v>0.26785714285714202</v>
      </c>
    </row>
    <row r="690" spans="1:3" x14ac:dyDescent="0.25">
      <c r="A690" s="1">
        <v>43354.447372685187</v>
      </c>
      <c r="B690">
        <v>0.23354089580725099</v>
      </c>
      <c r="C690">
        <v>0.278008887872363</v>
      </c>
    </row>
    <row r="691" spans="1:3" x14ac:dyDescent="0.25">
      <c r="A691" s="1">
        <v>43354.447372685187</v>
      </c>
      <c r="B691">
        <v>0.24315628042263601</v>
      </c>
      <c r="C691">
        <v>0.278008887872363</v>
      </c>
    </row>
    <row r="692" spans="1:3" x14ac:dyDescent="0.25">
      <c r="A692" s="1">
        <v>43354.447372685187</v>
      </c>
      <c r="B692">
        <v>0.22514564150796401</v>
      </c>
      <c r="C692">
        <v>0.26651864186110702</v>
      </c>
    </row>
    <row r="693" spans="1:3" x14ac:dyDescent="0.25">
      <c r="A693" s="1">
        <v>43354.447384259256</v>
      </c>
      <c r="B693">
        <v>0.22252747252747199</v>
      </c>
      <c r="C693">
        <v>0.25</v>
      </c>
    </row>
    <row r="694" spans="1:3" x14ac:dyDescent="0.25">
      <c r="A694" s="1">
        <v>43354.447384259256</v>
      </c>
      <c r="B694">
        <v>0.19047619047618999</v>
      </c>
      <c r="C694">
        <v>0.23438761767212099</v>
      </c>
    </row>
    <row r="695" spans="1:3" x14ac:dyDescent="0.25">
      <c r="A695" s="1">
        <v>43354.447384259256</v>
      </c>
      <c r="B695">
        <v>0.19047619047618999</v>
      </c>
      <c r="C695">
        <v>0.25893398727134098</v>
      </c>
    </row>
    <row r="696" spans="1:3" x14ac:dyDescent="0.25">
      <c r="A696" s="1">
        <v>43354.447395833333</v>
      </c>
      <c r="B696">
        <v>0.18406593406593399</v>
      </c>
      <c r="C696">
        <v>0.267555695018724</v>
      </c>
    </row>
    <row r="697" spans="1:3" x14ac:dyDescent="0.25">
      <c r="A697" s="1">
        <v>43354.447395833333</v>
      </c>
      <c r="B697">
        <v>0.243853375474511</v>
      </c>
      <c r="C697">
        <v>0.30436639952938899</v>
      </c>
    </row>
    <row r="698" spans="1:3" x14ac:dyDescent="0.25">
      <c r="A698" s="1">
        <v>43354.447395833333</v>
      </c>
      <c r="B698">
        <v>0.233889955003238</v>
      </c>
      <c r="C698">
        <v>0.29724541540110899</v>
      </c>
    </row>
    <row r="699" spans="1:3" x14ac:dyDescent="0.25">
      <c r="A699" s="1">
        <v>43354.44740740741</v>
      </c>
      <c r="B699">
        <v>0.26136248247576499</v>
      </c>
      <c r="C699">
        <v>0.269230769230769</v>
      </c>
    </row>
    <row r="700" spans="1:3" x14ac:dyDescent="0.25">
      <c r="A700" s="1">
        <v>43354.44740740741</v>
      </c>
      <c r="B700">
        <v>0.249603488432905</v>
      </c>
      <c r="C700">
        <v>0.24981529365782801</v>
      </c>
    </row>
    <row r="701" spans="1:3" x14ac:dyDescent="0.25">
      <c r="A701" s="1">
        <v>43354.44740740741</v>
      </c>
      <c r="B701">
        <v>0.249603488432905</v>
      </c>
      <c r="C701">
        <v>0.23076923076923</v>
      </c>
    </row>
    <row r="702" spans="1:3" x14ac:dyDescent="0.25">
      <c r="A702" s="1">
        <v>43354.447418981479</v>
      </c>
      <c r="B702">
        <v>0.23354089580725099</v>
      </c>
      <c r="C702">
        <v>0.19216561050602099</v>
      </c>
    </row>
    <row r="703" spans="1:3" x14ac:dyDescent="0.25">
      <c r="A703" s="1">
        <v>43354.447418981479</v>
      </c>
      <c r="B703">
        <v>0.22508542083011199</v>
      </c>
      <c r="C703">
        <v>0.214285714285714</v>
      </c>
    </row>
    <row r="704" spans="1:3" x14ac:dyDescent="0.25">
      <c r="A704" s="1">
        <v>43354.447418981479</v>
      </c>
      <c r="B704">
        <v>0.23171107692346701</v>
      </c>
      <c r="C704">
        <v>0.24260461744595599</v>
      </c>
    </row>
    <row r="705" spans="1:3" x14ac:dyDescent="0.25">
      <c r="A705" s="1">
        <v>43354.447430555556</v>
      </c>
      <c r="B705">
        <v>0.15476190476190399</v>
      </c>
      <c r="C705">
        <v>0.25089827990240399</v>
      </c>
    </row>
    <row r="706" spans="1:3" x14ac:dyDescent="0.25">
      <c r="A706" s="1">
        <v>43354.447430555556</v>
      </c>
      <c r="B706">
        <v>0.14835164835164799</v>
      </c>
      <c r="C706">
        <v>0.23451779686442401</v>
      </c>
    </row>
    <row r="707" spans="1:3" x14ac:dyDescent="0.25">
      <c r="A707" s="1">
        <v>43354.447430555556</v>
      </c>
      <c r="B707">
        <v>0.13942307692307601</v>
      </c>
      <c r="C707">
        <v>0.103057399251909</v>
      </c>
    </row>
    <row r="708" spans="1:3" x14ac:dyDescent="0.25">
      <c r="A708" s="1">
        <v>43354.447442129633</v>
      </c>
      <c r="B708">
        <v>0.20304657996265199</v>
      </c>
      <c r="C708">
        <v>0.24131682211792199</v>
      </c>
    </row>
    <row r="709" spans="1:3" x14ac:dyDescent="0.25">
      <c r="A709" s="1">
        <v>43354.447442129633</v>
      </c>
      <c r="B709">
        <v>0.22942660852750099</v>
      </c>
      <c r="C709">
        <v>0.259539840645855</v>
      </c>
    </row>
    <row r="710" spans="1:3" x14ac:dyDescent="0.25">
      <c r="A710" s="1">
        <v>43354.447442129633</v>
      </c>
      <c r="B710">
        <v>0.23904288819045499</v>
      </c>
      <c r="C710">
        <v>0.25800784355766798</v>
      </c>
    </row>
    <row r="711" spans="1:3" x14ac:dyDescent="0.25">
      <c r="A711" s="1">
        <v>43354.447453703702</v>
      </c>
      <c r="B711">
        <v>0.25918360439599403</v>
      </c>
      <c r="C711">
        <v>0.26828535768095102</v>
      </c>
    </row>
    <row r="712" spans="1:3" x14ac:dyDescent="0.25">
      <c r="A712" s="1">
        <v>43354.447453703702</v>
      </c>
      <c r="B712">
        <v>0.25</v>
      </c>
      <c r="C712">
        <v>0.25925925925925902</v>
      </c>
    </row>
    <row r="713" spans="1:3" x14ac:dyDescent="0.25">
      <c r="A713" s="1">
        <v>43354.447453703702</v>
      </c>
      <c r="B713">
        <v>0.246537065009477</v>
      </c>
      <c r="C713">
        <v>0.24981529365782801</v>
      </c>
    </row>
    <row r="714" spans="1:3" x14ac:dyDescent="0.25">
      <c r="A714" s="1">
        <v>43354.447465277779</v>
      </c>
      <c r="B714">
        <v>0.27329043367169098</v>
      </c>
      <c r="C714">
        <v>0.16668114086798899</v>
      </c>
    </row>
    <row r="715" spans="1:3" x14ac:dyDescent="0.25">
      <c r="A715" s="1">
        <v>43354.447476851848</v>
      </c>
      <c r="B715">
        <v>0.19668184349010301</v>
      </c>
      <c r="C715">
        <v>0.194444444444444</v>
      </c>
    </row>
    <row r="716" spans="1:3" x14ac:dyDescent="0.25">
      <c r="A716" s="1">
        <v>43354.447476851848</v>
      </c>
      <c r="B716">
        <v>0.265384615384615</v>
      </c>
      <c r="C716">
        <v>0.151831695887305</v>
      </c>
    </row>
    <row r="717" spans="1:3" x14ac:dyDescent="0.25">
      <c r="A717" s="1">
        <v>43354.447488425925</v>
      </c>
      <c r="B717">
        <v>0.200846346235379</v>
      </c>
      <c r="C717">
        <v>6.9758398632942503E-2</v>
      </c>
    </row>
    <row r="718" spans="1:3" x14ac:dyDescent="0.25">
      <c r="A718" s="1">
        <v>43354.447500000002</v>
      </c>
      <c r="B718">
        <v>0.32203979891498202</v>
      </c>
      <c r="C718">
        <v>5.5555555555555497E-2</v>
      </c>
    </row>
    <row r="719" spans="1:3" x14ac:dyDescent="0.25">
      <c r="A719" s="1">
        <v>43354.447500000002</v>
      </c>
      <c r="B719">
        <v>0.23214285714285701</v>
      </c>
      <c r="C719">
        <v>0</v>
      </c>
    </row>
    <row r="720" spans="1:3" x14ac:dyDescent="0.25">
      <c r="A720" s="1">
        <v>43354.447500000002</v>
      </c>
      <c r="B720">
        <v>0.22252747252747199</v>
      </c>
      <c r="C720">
        <v>5.2558833122763597E-2</v>
      </c>
    </row>
    <row r="721" spans="1:3" x14ac:dyDescent="0.25">
      <c r="A721" s="1">
        <v>43354.447511574072</v>
      </c>
      <c r="B721">
        <v>0.32156374571954</v>
      </c>
      <c r="C721">
        <v>0</v>
      </c>
    </row>
    <row r="722" spans="1:3" x14ac:dyDescent="0.25">
      <c r="A722" s="1">
        <v>43354.447511574072</v>
      </c>
      <c r="B722">
        <v>0.32883557225288901</v>
      </c>
      <c r="C722">
        <v>0</v>
      </c>
    </row>
    <row r="723" spans="1:3" x14ac:dyDescent="0.25">
      <c r="A723" s="1">
        <v>43354.447511574072</v>
      </c>
      <c r="B723">
        <v>0.37042531727746603</v>
      </c>
      <c r="C723">
        <v>0.113519152296624</v>
      </c>
    </row>
    <row r="724" spans="1:3" x14ac:dyDescent="0.25">
      <c r="A724" s="1">
        <v>43354.447511574072</v>
      </c>
      <c r="B724">
        <v>0.33196377881592798</v>
      </c>
      <c r="C724">
        <v>0.16647802295407199</v>
      </c>
    </row>
    <row r="725" spans="1:3" x14ac:dyDescent="0.25">
      <c r="A725" s="1">
        <v>43354.447523148148</v>
      </c>
      <c r="B725">
        <v>0.36481817028876501</v>
      </c>
      <c r="C725">
        <v>9.2088434293473603E-2</v>
      </c>
    </row>
    <row r="726" spans="1:3" x14ac:dyDescent="0.25">
      <c r="A726" s="1">
        <v>43354.447523148148</v>
      </c>
      <c r="B726">
        <v>0.33886464880009298</v>
      </c>
      <c r="C726">
        <v>0</v>
      </c>
    </row>
    <row r="727" spans="1:3" x14ac:dyDescent="0.25">
      <c r="A727" s="1">
        <v>43354.447534722225</v>
      </c>
      <c r="B727">
        <v>0.34174124721184201</v>
      </c>
      <c r="C727">
        <v>0</v>
      </c>
    </row>
    <row r="728" spans="1:3" x14ac:dyDescent="0.25">
      <c r="A728" s="1">
        <v>43354.447534722225</v>
      </c>
      <c r="B728">
        <v>0.359685443537961</v>
      </c>
      <c r="C728">
        <v>2.1657404091210499E-2</v>
      </c>
    </row>
    <row r="729" spans="1:3" x14ac:dyDescent="0.25">
      <c r="A729" s="1">
        <v>43354.447546296295</v>
      </c>
      <c r="B729">
        <v>0.34478429163643998</v>
      </c>
      <c r="C729">
        <v>9.5238095238095205E-2</v>
      </c>
    </row>
    <row r="730" spans="1:3" x14ac:dyDescent="0.25">
      <c r="A730" s="1">
        <v>43354.447546296295</v>
      </c>
      <c r="B730">
        <v>0.33033963417129902</v>
      </c>
      <c r="C730">
        <v>0.11363636363636299</v>
      </c>
    </row>
    <row r="731" spans="1:3" x14ac:dyDescent="0.25">
      <c r="A731" s="1">
        <v>43354.447546296295</v>
      </c>
      <c r="B731">
        <v>0.357998961998229</v>
      </c>
      <c r="C731">
        <v>0.13636363636363599</v>
      </c>
    </row>
    <row r="732" spans="1:3" x14ac:dyDescent="0.25">
      <c r="A732" s="1">
        <v>43354.447546296295</v>
      </c>
      <c r="B732">
        <v>0.33423534718766101</v>
      </c>
      <c r="C732">
        <v>0.13990730723974801</v>
      </c>
    </row>
    <row r="733" spans="1:3" x14ac:dyDescent="0.25">
      <c r="A733" s="1">
        <v>43354.447557870371</v>
      </c>
      <c r="B733">
        <v>0.375</v>
      </c>
      <c r="C733">
        <v>0.14672089667067501</v>
      </c>
    </row>
    <row r="734" spans="1:3" x14ac:dyDescent="0.25">
      <c r="A734" s="1">
        <v>43354.447557870371</v>
      </c>
      <c r="B734">
        <v>0.36496995464068899</v>
      </c>
      <c r="C734">
        <v>0.142695448246348</v>
      </c>
    </row>
    <row r="735" spans="1:3" x14ac:dyDescent="0.25">
      <c r="A735" s="1">
        <v>43354.447569444441</v>
      </c>
      <c r="B735">
        <v>0.373521196743756</v>
      </c>
      <c r="C735">
        <v>0.14672089667067501</v>
      </c>
    </row>
    <row r="736" spans="1:3" x14ac:dyDescent="0.25">
      <c r="A736" s="1">
        <v>43354.447569444441</v>
      </c>
      <c r="B736">
        <v>0.35465384766930003</v>
      </c>
      <c r="C736">
        <v>9.0909090909090898E-2</v>
      </c>
    </row>
    <row r="737" spans="1:3" x14ac:dyDescent="0.25">
      <c r="A737" s="1">
        <v>43354.447569444441</v>
      </c>
      <c r="B737">
        <v>0.31762258009097299</v>
      </c>
      <c r="C737">
        <v>4.5407660918649902E-2</v>
      </c>
    </row>
    <row r="738" spans="1:3" x14ac:dyDescent="0.25">
      <c r="A738" s="1">
        <v>43354.447569444441</v>
      </c>
      <c r="B738">
        <v>0.34734899217014198</v>
      </c>
      <c r="C738">
        <v>0</v>
      </c>
    </row>
    <row r="739" spans="1:3" x14ac:dyDescent="0.25">
      <c r="A739" s="1">
        <v>43354.447581018518</v>
      </c>
      <c r="B739">
        <v>0.36985887218161601</v>
      </c>
      <c r="C739">
        <v>0.05</v>
      </c>
    </row>
    <row r="740" spans="1:3" x14ac:dyDescent="0.25">
      <c r="A740" s="1">
        <v>43354.447581018518</v>
      </c>
      <c r="B740">
        <v>0.35119454804669697</v>
      </c>
      <c r="C740">
        <v>4.7619047619047603E-2</v>
      </c>
    </row>
    <row r="741" spans="1:3" x14ac:dyDescent="0.25">
      <c r="A741" s="1">
        <v>43354.447581018518</v>
      </c>
      <c r="B741">
        <v>0.36985887218161601</v>
      </c>
      <c r="C741">
        <v>5.74162144075403E-2</v>
      </c>
    </row>
    <row r="742" spans="1:3" x14ac:dyDescent="0.25">
      <c r="A742" s="1">
        <v>43354.447592592594</v>
      </c>
      <c r="B742">
        <v>0.32142857142857101</v>
      </c>
      <c r="C742">
        <v>8.1290799104121306E-2</v>
      </c>
    </row>
    <row r="743" spans="1:3" x14ac:dyDescent="0.25">
      <c r="A743" s="1">
        <v>43354.447592592594</v>
      </c>
      <c r="B743">
        <v>0.310811091869032</v>
      </c>
      <c r="C743">
        <v>7.1428571428571397E-2</v>
      </c>
    </row>
    <row r="744" spans="1:3" x14ac:dyDescent="0.25">
      <c r="A744" s="1">
        <v>43354.447592592594</v>
      </c>
      <c r="B744">
        <v>0.294144425202365</v>
      </c>
      <c r="C744">
        <v>9.5238095238095205E-2</v>
      </c>
    </row>
    <row r="745" spans="1:3" x14ac:dyDescent="0.25">
      <c r="A745" s="1">
        <v>43354.447604166664</v>
      </c>
      <c r="B745">
        <v>0.28974787231930699</v>
      </c>
      <c r="C745">
        <v>9.5238095238095205E-2</v>
      </c>
    </row>
    <row r="746" spans="1:3" x14ac:dyDescent="0.25">
      <c r="A746" s="1">
        <v>43354.447604166664</v>
      </c>
      <c r="B746">
        <v>0.28791260045745798</v>
      </c>
      <c r="C746">
        <v>9.5238095238095205E-2</v>
      </c>
    </row>
    <row r="747" spans="1:3" x14ac:dyDescent="0.25">
      <c r="A747" s="1">
        <v>43354.447604166664</v>
      </c>
      <c r="B747">
        <v>0.30576974331460099</v>
      </c>
      <c r="C747">
        <v>4.7619047619047603E-2</v>
      </c>
    </row>
    <row r="748" spans="1:3" x14ac:dyDescent="0.25">
      <c r="A748" s="1">
        <v>43354.447615740741</v>
      </c>
      <c r="B748">
        <v>0.28791260045745798</v>
      </c>
      <c r="C748">
        <v>4.7619047619047603E-2</v>
      </c>
    </row>
    <row r="749" spans="1:3" x14ac:dyDescent="0.25">
      <c r="A749" s="1">
        <v>43354.447615740741</v>
      </c>
      <c r="B749">
        <v>0.32142857142857101</v>
      </c>
      <c r="C749">
        <v>0.05</v>
      </c>
    </row>
    <row r="750" spans="1:3" x14ac:dyDescent="0.25">
      <c r="A750" s="1">
        <v>43354.447615740741</v>
      </c>
      <c r="B750">
        <v>0.29670329670329598</v>
      </c>
      <c r="C750">
        <v>3.3671751485073599E-2</v>
      </c>
    </row>
    <row r="751" spans="1:3" x14ac:dyDescent="0.25">
      <c r="A751" s="1">
        <v>43354.447615740741</v>
      </c>
      <c r="B751">
        <v>0.29670329670329598</v>
      </c>
      <c r="C751">
        <v>0</v>
      </c>
    </row>
    <row r="752" spans="1:3" x14ac:dyDescent="0.25">
      <c r="A752" s="1">
        <v>43354.447627314818</v>
      </c>
      <c r="B752">
        <v>0.32460193974698998</v>
      </c>
      <c r="C752">
        <v>0</v>
      </c>
    </row>
    <row r="753" spans="1:3" x14ac:dyDescent="0.25">
      <c r="A753" s="1">
        <v>43354.447627314818</v>
      </c>
      <c r="B753">
        <v>0.29634025382197299</v>
      </c>
      <c r="C753">
        <v>0</v>
      </c>
    </row>
    <row r="754" spans="1:3" x14ac:dyDescent="0.25">
      <c r="A754" s="1">
        <v>43354.447627314818</v>
      </c>
      <c r="B754">
        <v>0.35068474746043199</v>
      </c>
      <c r="C754">
        <v>0</v>
      </c>
    </row>
    <row r="755" spans="1:3" x14ac:dyDescent="0.25">
      <c r="A755" s="1">
        <v>43354.447638888887</v>
      </c>
      <c r="B755">
        <v>0.28974787231930699</v>
      </c>
      <c r="C755">
        <v>0</v>
      </c>
    </row>
    <row r="756" spans="1:3" x14ac:dyDescent="0.25">
      <c r="A756" s="1">
        <v>43354.447638888887</v>
      </c>
      <c r="B756">
        <v>0.36985887218161601</v>
      </c>
      <c r="C756">
        <v>2.27272727272727E-2</v>
      </c>
    </row>
    <row r="757" spans="1:3" x14ac:dyDescent="0.25">
      <c r="A757" s="1">
        <v>43354.447638888887</v>
      </c>
      <c r="B757">
        <v>0.32596012026013199</v>
      </c>
      <c r="C757">
        <v>0</v>
      </c>
    </row>
    <row r="758" spans="1:3" x14ac:dyDescent="0.25">
      <c r="A758" s="1">
        <v>43354.447650462964</v>
      </c>
      <c r="B758">
        <v>0.33196377881592798</v>
      </c>
      <c r="C758">
        <v>0</v>
      </c>
    </row>
    <row r="759" spans="1:3" x14ac:dyDescent="0.25">
      <c r="A759" s="1">
        <v>43354.447650462964</v>
      </c>
      <c r="B759">
        <v>0.29670329670329598</v>
      </c>
      <c r="C759">
        <v>0</v>
      </c>
    </row>
    <row r="760" spans="1:3" x14ac:dyDescent="0.25">
      <c r="A760" s="1">
        <v>43354.447650462964</v>
      </c>
      <c r="B760">
        <v>0.28791260045745798</v>
      </c>
      <c r="C760">
        <v>0</v>
      </c>
    </row>
    <row r="761" spans="1:3" x14ac:dyDescent="0.25">
      <c r="A761" s="1">
        <v>43354.447662037041</v>
      </c>
      <c r="B761">
        <v>0.30711944555416398</v>
      </c>
      <c r="C761">
        <v>0</v>
      </c>
    </row>
    <row r="762" spans="1:3" x14ac:dyDescent="0.25">
      <c r="A762" s="1">
        <v>43354.447662037041</v>
      </c>
      <c r="B762">
        <v>0.28937365628272499</v>
      </c>
      <c r="C762">
        <v>0</v>
      </c>
    </row>
    <row r="763" spans="1:3" x14ac:dyDescent="0.25">
      <c r="A763" s="1">
        <v>43354.447662037041</v>
      </c>
      <c r="B763">
        <v>0.27120167354093699</v>
      </c>
      <c r="C763">
        <v>3.3633639699815601E-2</v>
      </c>
    </row>
    <row r="764" spans="1:3" x14ac:dyDescent="0.25">
      <c r="A764" s="1">
        <v>43354.447662037041</v>
      </c>
      <c r="B764">
        <v>0.38690476190476097</v>
      </c>
      <c r="C764">
        <v>0</v>
      </c>
    </row>
    <row r="765" spans="1:3" x14ac:dyDescent="0.25">
      <c r="A765" s="1">
        <v>43354.44767361111</v>
      </c>
      <c r="B765">
        <v>0.33649700257244403</v>
      </c>
      <c r="C765">
        <v>9.9875233887784395E-2</v>
      </c>
    </row>
    <row r="766" spans="1:3" x14ac:dyDescent="0.25">
      <c r="A766" s="1">
        <v>43354.44767361111</v>
      </c>
      <c r="B766">
        <v>0.33379120879120799</v>
      </c>
      <c r="C766">
        <v>6.7267279399631202E-2</v>
      </c>
    </row>
    <row r="767" spans="1:3" x14ac:dyDescent="0.25">
      <c r="A767" s="1">
        <v>43354.44767361111</v>
      </c>
      <c r="B767">
        <v>0.36861539529568299</v>
      </c>
      <c r="C767">
        <v>9.5130298830898796E-2</v>
      </c>
    </row>
    <row r="768" spans="1:3" x14ac:dyDescent="0.25">
      <c r="A768" s="1">
        <v>43354.447685185187</v>
      </c>
      <c r="B768">
        <v>0.37365609718853399</v>
      </c>
      <c r="C768">
        <v>4.7565149415449398E-2</v>
      </c>
    </row>
    <row r="769" spans="1:3" x14ac:dyDescent="0.25">
      <c r="A769" s="1">
        <v>43354.447685185187</v>
      </c>
      <c r="B769">
        <v>0.32883036346586902</v>
      </c>
      <c r="C769">
        <v>4.7619047619047603E-2</v>
      </c>
    </row>
    <row r="770" spans="1:3" x14ac:dyDescent="0.25">
      <c r="A770" s="1">
        <v>43354.447685185187</v>
      </c>
      <c r="B770">
        <v>0.29907071258055901</v>
      </c>
      <c r="C770">
        <v>9.0909090909090898E-2</v>
      </c>
    </row>
    <row r="771" spans="1:3" x14ac:dyDescent="0.25">
      <c r="A771" s="1">
        <v>43354.447696759256</v>
      </c>
      <c r="B771">
        <v>0.30097102586556101</v>
      </c>
      <c r="C771">
        <v>9.6174969175330902E-2</v>
      </c>
    </row>
    <row r="772" spans="1:3" x14ac:dyDescent="0.25">
      <c r="A772" s="1">
        <v>43354.447696759256</v>
      </c>
      <c r="B772">
        <v>0.26785714285714202</v>
      </c>
      <c r="C772">
        <v>0.2</v>
      </c>
    </row>
    <row r="773" spans="1:3" x14ac:dyDescent="0.25">
      <c r="A773" s="1">
        <v>43354.447696759256</v>
      </c>
      <c r="B773">
        <v>0.23444336360219001</v>
      </c>
      <c r="C773">
        <v>0.21654639651214999</v>
      </c>
    </row>
    <row r="774" spans="1:3" x14ac:dyDescent="0.25">
      <c r="A774" s="1">
        <v>43354.447708333333</v>
      </c>
      <c r="B774">
        <v>0.20444342786950201</v>
      </c>
      <c r="C774">
        <v>0.24987801902176901</v>
      </c>
    </row>
    <row r="775" spans="1:3" x14ac:dyDescent="0.25">
      <c r="A775" s="1">
        <v>43354.447708333333</v>
      </c>
      <c r="B775">
        <v>0.195136001855297</v>
      </c>
      <c r="C775">
        <v>0.24242424242424199</v>
      </c>
    </row>
    <row r="776" spans="1:3" x14ac:dyDescent="0.25">
      <c r="A776" s="1">
        <v>43354.447708333333</v>
      </c>
      <c r="B776">
        <v>0.170424290807001</v>
      </c>
      <c r="C776">
        <v>0.27272727272727199</v>
      </c>
    </row>
    <row r="777" spans="1:3" x14ac:dyDescent="0.25">
      <c r="A777" s="1">
        <v>43354.44771990741</v>
      </c>
      <c r="B777">
        <v>0.17399641705375701</v>
      </c>
      <c r="C777">
        <v>0.273440923498452</v>
      </c>
    </row>
    <row r="778" spans="1:3" x14ac:dyDescent="0.25">
      <c r="A778" s="1">
        <v>43354.44771990741</v>
      </c>
      <c r="B778">
        <v>0.172331194139454</v>
      </c>
      <c r="C778">
        <v>0.28002413819748501</v>
      </c>
    </row>
    <row r="779" spans="1:3" x14ac:dyDescent="0.25">
      <c r="A779" s="1">
        <v>43354.44771990741</v>
      </c>
      <c r="B779">
        <v>0.14812507031330799</v>
      </c>
      <c r="C779">
        <v>0.27177643269035801</v>
      </c>
    </row>
    <row r="780" spans="1:3" x14ac:dyDescent="0.25">
      <c r="A780" s="1">
        <v>43354.44771990741</v>
      </c>
      <c r="B780">
        <v>0.17633637499291599</v>
      </c>
      <c r="C780">
        <v>0.28609028281114801</v>
      </c>
    </row>
    <row r="781" spans="1:3" x14ac:dyDescent="0.25">
      <c r="A781" s="1">
        <v>43354.447731481479</v>
      </c>
      <c r="B781">
        <v>0.17050861001371001</v>
      </c>
      <c r="C781">
        <v>0.30253840790297998</v>
      </c>
    </row>
    <row r="782" spans="1:3" x14ac:dyDescent="0.25">
      <c r="A782" s="1">
        <v>43354.447731481479</v>
      </c>
      <c r="B782">
        <v>0.15176262110877201</v>
      </c>
      <c r="C782">
        <v>0.24890855651482199</v>
      </c>
    </row>
    <row r="783" spans="1:3" x14ac:dyDescent="0.25">
      <c r="A783" s="1">
        <v>43354.447731481479</v>
      </c>
      <c r="B783">
        <v>0.184085357407589</v>
      </c>
      <c r="C783">
        <v>0.272442960594378</v>
      </c>
    </row>
    <row r="784" spans="1:3" x14ac:dyDescent="0.25">
      <c r="A784" s="1">
        <v>43354.447743055556</v>
      </c>
      <c r="B784">
        <v>0.17312472348972099</v>
      </c>
      <c r="C784">
        <v>0.27907815282571902</v>
      </c>
    </row>
    <row r="785" spans="1:3" x14ac:dyDescent="0.25">
      <c r="A785" s="1">
        <v>43354.447743055556</v>
      </c>
      <c r="B785">
        <v>0.17336324020938901</v>
      </c>
      <c r="C785">
        <v>0.281745355427444</v>
      </c>
    </row>
    <row r="786" spans="1:3" x14ac:dyDescent="0.25">
      <c r="A786" s="1">
        <v>43354.447743055556</v>
      </c>
      <c r="B786">
        <v>0.16704188401681999</v>
      </c>
      <c r="C786">
        <v>0.30157861901001098</v>
      </c>
    </row>
    <row r="787" spans="1:3" x14ac:dyDescent="0.25">
      <c r="A787" s="1">
        <v>43354.447754629633</v>
      </c>
      <c r="B787">
        <v>0.125</v>
      </c>
      <c r="C787">
        <v>0.30303030303030298</v>
      </c>
    </row>
    <row r="788" spans="1:3" x14ac:dyDescent="0.25">
      <c r="A788" s="1">
        <v>43354.447754629633</v>
      </c>
      <c r="B788">
        <v>0.14688040816484901</v>
      </c>
      <c r="C788">
        <v>0.28197774193705499</v>
      </c>
    </row>
    <row r="789" spans="1:3" x14ac:dyDescent="0.25">
      <c r="A789" s="1">
        <v>43354.447754629633</v>
      </c>
      <c r="B789">
        <v>0.20302462535660301</v>
      </c>
      <c r="C789">
        <v>0.28070228769831201</v>
      </c>
    </row>
    <row r="790" spans="1:3" x14ac:dyDescent="0.25">
      <c r="A790" s="1">
        <v>43354.447766203702</v>
      </c>
      <c r="B790">
        <v>0.19620166962774399</v>
      </c>
      <c r="C790">
        <v>0.27505463427681998</v>
      </c>
    </row>
    <row r="791" spans="1:3" x14ac:dyDescent="0.25">
      <c r="A791" s="1">
        <v>43354.447766203702</v>
      </c>
      <c r="B791">
        <v>0.19642857142857101</v>
      </c>
      <c r="C791">
        <v>0.27505463427681998</v>
      </c>
    </row>
    <row r="792" spans="1:3" x14ac:dyDescent="0.25">
      <c r="A792" s="1">
        <v>43354.447766203702</v>
      </c>
      <c r="B792">
        <v>0.28672633110280699</v>
      </c>
      <c r="C792">
        <v>0.29292934463811998</v>
      </c>
    </row>
    <row r="793" spans="1:3" x14ac:dyDescent="0.25">
      <c r="A793" s="1">
        <v>43354.447766203702</v>
      </c>
      <c r="B793">
        <v>0.303060771447965</v>
      </c>
      <c r="C793">
        <v>0.243252127705259</v>
      </c>
    </row>
    <row r="794" spans="1:3" x14ac:dyDescent="0.25">
      <c r="A794" s="1">
        <v>43354.447777777779</v>
      </c>
      <c r="B794">
        <v>0.28672633110280699</v>
      </c>
      <c r="C794">
        <v>1.9984019174435701E-2</v>
      </c>
    </row>
    <row r="795" spans="1:3" x14ac:dyDescent="0.25">
      <c r="A795" s="1">
        <v>43354.447777777779</v>
      </c>
      <c r="B795">
        <v>0.27839299776947402</v>
      </c>
      <c r="C795">
        <v>4.3314808182420998E-2</v>
      </c>
    </row>
    <row r="796" spans="1:3" x14ac:dyDescent="0.25">
      <c r="A796" s="1">
        <v>43354.447777777779</v>
      </c>
      <c r="B796">
        <v>0.28075344038894601</v>
      </c>
      <c r="C796">
        <v>8.3261089424362597E-2</v>
      </c>
    </row>
    <row r="797" spans="1:3" x14ac:dyDescent="0.25">
      <c r="A797" s="1">
        <v>43354.447789351849</v>
      </c>
      <c r="B797">
        <v>0.27991757735445399</v>
      </c>
      <c r="C797">
        <v>0.22198039027185501</v>
      </c>
    </row>
    <row r="798" spans="1:3" x14ac:dyDescent="0.25">
      <c r="A798" s="1">
        <v>43354.447789351849</v>
      </c>
      <c r="B798">
        <v>0.28427849909445202</v>
      </c>
      <c r="C798">
        <v>0.178457652562062</v>
      </c>
    </row>
    <row r="799" spans="1:3" x14ac:dyDescent="0.25">
      <c r="A799" s="1">
        <v>43354.447789351849</v>
      </c>
      <c r="B799">
        <v>0.27582743330915199</v>
      </c>
      <c r="C799">
        <v>0.20677365503867301</v>
      </c>
    </row>
    <row r="800" spans="1:3" x14ac:dyDescent="0.25">
      <c r="A800" s="1">
        <v>43354.447800925926</v>
      </c>
      <c r="B800">
        <v>0.28672633110280699</v>
      </c>
      <c r="C800">
        <v>0.25110897307470997</v>
      </c>
    </row>
    <row r="801" spans="1:3" x14ac:dyDescent="0.25">
      <c r="A801" s="1">
        <v>43354.447800925926</v>
      </c>
      <c r="B801">
        <v>0.21374114996372801</v>
      </c>
      <c r="C801">
        <v>0.24074074074074001</v>
      </c>
    </row>
    <row r="802" spans="1:3" x14ac:dyDescent="0.25">
      <c r="A802" s="1">
        <v>43354.447800925926</v>
      </c>
      <c r="B802">
        <v>0.28021288964023899</v>
      </c>
      <c r="C802">
        <v>0.23199494833068099</v>
      </c>
    </row>
    <row r="803" spans="1:3" x14ac:dyDescent="0.25">
      <c r="A803" s="1">
        <v>43354.447812500002</v>
      </c>
      <c r="B803">
        <v>0.28007192190165697</v>
      </c>
      <c r="C803">
        <v>0.194211913722938</v>
      </c>
    </row>
    <row r="804" spans="1:3" x14ac:dyDescent="0.25">
      <c r="A804" s="1">
        <v>43354.447812500002</v>
      </c>
      <c r="B804">
        <v>0.28270579472603902</v>
      </c>
      <c r="C804">
        <v>0.15373248840481701</v>
      </c>
    </row>
    <row r="805" spans="1:3" x14ac:dyDescent="0.25">
      <c r="A805" s="1">
        <v>43354.447812500002</v>
      </c>
      <c r="B805">
        <v>0.32697252913946301</v>
      </c>
      <c r="C805">
        <v>1.9984019174435701E-2</v>
      </c>
    </row>
    <row r="806" spans="1:3" x14ac:dyDescent="0.25">
      <c r="A806" s="1">
        <v>43354.447812500002</v>
      </c>
      <c r="B806">
        <v>0.34478429163643998</v>
      </c>
      <c r="C806">
        <v>0</v>
      </c>
    </row>
    <row r="807" spans="1:3" x14ac:dyDescent="0.25">
      <c r="A807" s="1">
        <v>43354.447824074072</v>
      </c>
      <c r="B807">
        <v>0.29142135623730903</v>
      </c>
      <c r="C807">
        <v>2.0815272356090601E-2</v>
      </c>
    </row>
    <row r="808" spans="1:3" x14ac:dyDescent="0.25">
      <c r="A808" s="1">
        <v>43354.447824074072</v>
      </c>
      <c r="B808">
        <v>0.30316300532993901</v>
      </c>
      <c r="C808">
        <v>0</v>
      </c>
    </row>
    <row r="809" spans="1:3" x14ac:dyDescent="0.25">
      <c r="A809" s="1">
        <v>43354.447824074072</v>
      </c>
      <c r="B809">
        <v>0.28535124283296198</v>
      </c>
      <c r="C809">
        <v>0</v>
      </c>
    </row>
    <row r="810" spans="1:3" x14ac:dyDescent="0.25">
      <c r="A810" s="1">
        <v>43354.447835648149</v>
      </c>
      <c r="B810">
        <v>0.315554479157029</v>
      </c>
      <c r="C810">
        <v>2.8261670947211E-2</v>
      </c>
    </row>
    <row r="811" spans="1:3" x14ac:dyDescent="0.25">
      <c r="A811" s="1">
        <v>43354.447835648149</v>
      </c>
      <c r="B811">
        <v>0.36985887218161601</v>
      </c>
      <c r="C811">
        <v>3.06281945915844E-2</v>
      </c>
    </row>
    <row r="812" spans="1:3" x14ac:dyDescent="0.25">
      <c r="A812" s="1">
        <v>43354.447835648149</v>
      </c>
      <c r="B812">
        <v>0.337820731502672</v>
      </c>
      <c r="C812">
        <v>4.2070316191167099E-2</v>
      </c>
    </row>
    <row r="813" spans="1:3" x14ac:dyDescent="0.25">
      <c r="A813" s="1">
        <v>43354.447847222225</v>
      </c>
      <c r="B813">
        <v>0.30139947248078303</v>
      </c>
      <c r="C813">
        <v>5.1285052839409803E-2</v>
      </c>
    </row>
    <row r="814" spans="1:3" x14ac:dyDescent="0.25">
      <c r="A814" s="1">
        <v>43354.447847222225</v>
      </c>
      <c r="B814">
        <v>0.32932320688159999</v>
      </c>
      <c r="C814">
        <v>0.116369603348632</v>
      </c>
    </row>
    <row r="815" spans="1:3" x14ac:dyDescent="0.25">
      <c r="A815" s="1">
        <v>43354.447858796295</v>
      </c>
      <c r="B815">
        <v>0.337216650736747</v>
      </c>
      <c r="C815">
        <v>9.0535746042518503E-2</v>
      </c>
    </row>
    <row r="816" spans="1:3" x14ac:dyDescent="0.25">
      <c r="A816" s="1">
        <v>43354.447858796295</v>
      </c>
      <c r="B816">
        <v>0.32593828102962402</v>
      </c>
      <c r="C816">
        <v>0.103806849817174</v>
      </c>
    </row>
    <row r="817" spans="1:3" x14ac:dyDescent="0.25">
      <c r="A817" s="1">
        <v>43354.447858796295</v>
      </c>
      <c r="B817">
        <v>0.34519379620158402</v>
      </c>
      <c r="C817">
        <v>0.11372012953232299</v>
      </c>
    </row>
    <row r="818" spans="1:3" x14ac:dyDescent="0.25">
      <c r="A818" s="1">
        <v>43354.447870370372</v>
      </c>
      <c r="B818">
        <v>0.31332700676084502</v>
      </c>
      <c r="C818">
        <v>9.1742235946549705E-2</v>
      </c>
    </row>
    <row r="819" spans="1:3" x14ac:dyDescent="0.25">
      <c r="A819" s="1">
        <v>43354.447870370372</v>
      </c>
      <c r="B819">
        <v>0.31292557156043099</v>
      </c>
      <c r="C819">
        <v>0.11691415289900201</v>
      </c>
    </row>
    <row r="820" spans="1:3" x14ac:dyDescent="0.25">
      <c r="A820" s="1">
        <v>43354.447870370372</v>
      </c>
      <c r="B820">
        <v>0.370524987441744</v>
      </c>
      <c r="C820">
        <v>0.11339964003776</v>
      </c>
    </row>
    <row r="821" spans="1:3" x14ac:dyDescent="0.25">
      <c r="A821" s="1">
        <v>43354.447881944441</v>
      </c>
      <c r="B821">
        <v>0.35584433469155702</v>
      </c>
      <c r="C821">
        <v>0.13031167282892001</v>
      </c>
    </row>
    <row r="822" spans="1:3" x14ac:dyDescent="0.25">
      <c r="A822" s="1">
        <v>43354.447893518518</v>
      </c>
      <c r="B822">
        <v>0.33842348744257</v>
      </c>
      <c r="C822">
        <v>0.108593060690767</v>
      </c>
    </row>
    <row r="823" spans="1:3" x14ac:dyDescent="0.25">
      <c r="A823" s="1">
        <v>43354.447893518518</v>
      </c>
      <c r="B823">
        <v>0.32102014818708202</v>
      </c>
      <c r="C823">
        <v>0.15203028496707399</v>
      </c>
    </row>
    <row r="824" spans="1:3" x14ac:dyDescent="0.25">
      <c r="A824" s="1">
        <v>43354.447893518518</v>
      </c>
      <c r="B824">
        <v>0.30607965984392899</v>
      </c>
      <c r="C824">
        <v>0.13031167282892001</v>
      </c>
    </row>
    <row r="825" spans="1:3" x14ac:dyDescent="0.25">
      <c r="A825" s="1">
        <v>43354.447905092595</v>
      </c>
      <c r="B825">
        <v>0.31882816872270398</v>
      </c>
      <c r="C825">
        <v>0.15511634149971601</v>
      </c>
    </row>
    <row r="826" spans="1:3" x14ac:dyDescent="0.25">
      <c r="A826" s="1">
        <v>43354.447905092595</v>
      </c>
      <c r="B826">
        <v>0.333295374313682</v>
      </c>
      <c r="C826">
        <v>0.186852329670914</v>
      </c>
    </row>
    <row r="827" spans="1:3" x14ac:dyDescent="0.25">
      <c r="A827" s="1">
        <v>43354.447916666664</v>
      </c>
      <c r="B827">
        <v>0.32811762496977398</v>
      </c>
      <c r="C827">
        <v>0.166090959707479</v>
      </c>
    </row>
    <row r="828" spans="1:3" x14ac:dyDescent="0.25">
      <c r="A828" s="1">
        <v>43354.447916666664</v>
      </c>
      <c r="B828">
        <v>0.33328140820494401</v>
      </c>
      <c r="C828">
        <v>0.18231631775274601</v>
      </c>
    </row>
    <row r="829" spans="1:3" x14ac:dyDescent="0.25">
      <c r="A829" s="1">
        <v>43354.447916666664</v>
      </c>
      <c r="B829">
        <v>0.28718092811718199</v>
      </c>
      <c r="C829">
        <v>0.201337138987675</v>
      </c>
    </row>
    <row r="830" spans="1:3" x14ac:dyDescent="0.25">
      <c r="A830" s="1">
        <v>43354.447916666664</v>
      </c>
      <c r="B830">
        <v>0.27445937728485698</v>
      </c>
      <c r="C830">
        <v>0.21521529649704901</v>
      </c>
    </row>
    <row r="831" spans="1:3" x14ac:dyDescent="0.25">
      <c r="A831" s="1">
        <v>43354.447928240741</v>
      </c>
      <c r="B831">
        <v>0.27001192722288597</v>
      </c>
      <c r="C831">
        <v>0.24202972417954099</v>
      </c>
    </row>
    <row r="832" spans="1:3" x14ac:dyDescent="0.25">
      <c r="A832" s="1">
        <v>43354.447928240741</v>
      </c>
      <c r="B832">
        <v>0.26113447173126297</v>
      </c>
      <c r="C832">
        <v>0.233998376964554</v>
      </c>
    </row>
    <row r="833" spans="1:3" x14ac:dyDescent="0.25">
      <c r="A833" s="1">
        <v>43354.447928240741</v>
      </c>
      <c r="B833">
        <v>0.23482294708930199</v>
      </c>
      <c r="C833">
        <v>0.266076042095095</v>
      </c>
    </row>
    <row r="834" spans="1:3" x14ac:dyDescent="0.25">
      <c r="A834" s="1">
        <v>43354.447939814818</v>
      </c>
      <c r="B834">
        <v>0.20614514536971701</v>
      </c>
      <c r="C834">
        <v>0.266076042095095</v>
      </c>
    </row>
    <row r="835" spans="1:3" x14ac:dyDescent="0.25">
      <c r="A835" s="1">
        <v>43354.447939814818</v>
      </c>
      <c r="B835">
        <v>0.24004474832710501</v>
      </c>
      <c r="C835">
        <v>0.26637573030492601</v>
      </c>
    </row>
    <row r="836" spans="1:3" x14ac:dyDescent="0.25">
      <c r="A836" s="1">
        <v>43354.447939814818</v>
      </c>
      <c r="B836">
        <v>0.23972708580594701</v>
      </c>
      <c r="C836">
        <v>0.267555695018724</v>
      </c>
    </row>
    <row r="837" spans="1:3" x14ac:dyDescent="0.25">
      <c r="A837" s="1">
        <v>43354.447951388887</v>
      </c>
      <c r="B837">
        <v>0.225299137565493</v>
      </c>
      <c r="C837">
        <v>0.24180997506358601</v>
      </c>
    </row>
    <row r="838" spans="1:3" x14ac:dyDescent="0.25">
      <c r="A838" s="1">
        <v>43354.447951388887</v>
      </c>
      <c r="B838">
        <v>0.19194926362637099</v>
      </c>
      <c r="C838">
        <v>0.234532514910097</v>
      </c>
    </row>
    <row r="839" spans="1:3" x14ac:dyDescent="0.25">
      <c r="A839" s="1">
        <v>43354.447951388887</v>
      </c>
      <c r="B839">
        <v>0.21884989537455499</v>
      </c>
      <c r="C839">
        <v>0.26711137304866001</v>
      </c>
    </row>
    <row r="840" spans="1:3" x14ac:dyDescent="0.25">
      <c r="A840" s="1">
        <v>43354.447962962964</v>
      </c>
      <c r="B840">
        <v>0.22502685540449999</v>
      </c>
      <c r="C840">
        <v>0.23335392964621399</v>
      </c>
    </row>
    <row r="841" spans="1:3" x14ac:dyDescent="0.25">
      <c r="A841" s="1">
        <v>43354.447962962964</v>
      </c>
      <c r="B841">
        <v>0.19943205432295999</v>
      </c>
      <c r="C841">
        <v>0.26814670400222401</v>
      </c>
    </row>
    <row r="842" spans="1:3" x14ac:dyDescent="0.25">
      <c r="A842" s="1">
        <v>43354.447962962964</v>
      </c>
      <c r="B842">
        <v>0.22716799620252701</v>
      </c>
      <c r="C842">
        <v>0.234532514910097</v>
      </c>
    </row>
    <row r="843" spans="1:3" x14ac:dyDescent="0.25">
      <c r="A843" s="1">
        <v>43354.447974537034</v>
      </c>
      <c r="B843">
        <v>0.24022426588515899</v>
      </c>
      <c r="C843">
        <v>0.27627923228706303</v>
      </c>
    </row>
    <row r="844" spans="1:3" x14ac:dyDescent="0.25">
      <c r="A844" s="1">
        <v>43354.447974537034</v>
      </c>
      <c r="B844">
        <v>0.28118992933157899</v>
      </c>
      <c r="C844">
        <v>0.25110098047591201</v>
      </c>
    </row>
    <row r="845" spans="1:3" x14ac:dyDescent="0.25">
      <c r="A845" s="1">
        <v>43354.447974537034</v>
      </c>
      <c r="B845">
        <v>0.231552912460706</v>
      </c>
      <c r="C845">
        <v>0.249364674957683</v>
      </c>
    </row>
    <row r="846" spans="1:3" x14ac:dyDescent="0.25">
      <c r="A846" s="1">
        <v>43354.44798611111</v>
      </c>
      <c r="B846">
        <v>0.227272847450082</v>
      </c>
      <c r="C846">
        <v>0.28774964310680601</v>
      </c>
    </row>
    <row r="847" spans="1:3" x14ac:dyDescent="0.25">
      <c r="A847" s="1">
        <v>43354.44798611111</v>
      </c>
      <c r="B847">
        <v>0.35467766956186603</v>
      </c>
      <c r="C847">
        <v>0.40311288741492701</v>
      </c>
    </row>
    <row r="848" spans="1:3" x14ac:dyDescent="0.25">
      <c r="A848" s="1">
        <v>43354.44798611111</v>
      </c>
      <c r="B848">
        <v>0.43636363636363601</v>
      </c>
      <c r="C848">
        <v>0.39649116027305298</v>
      </c>
    </row>
    <row r="850" spans="1:8" x14ac:dyDescent="0.25">
      <c r="D850" s="2" t="s">
        <v>4</v>
      </c>
      <c r="E850" s="2"/>
      <c r="G850" s="2" t="s">
        <v>5</v>
      </c>
      <c r="H850" s="2"/>
    </row>
    <row r="851" spans="1:8" x14ac:dyDescent="0.25">
      <c r="D851" t="s">
        <v>0</v>
      </c>
      <c r="E851">
        <f xml:space="preserve"> AVERAGE(C1:C848)</f>
        <v>0.21137434473649624</v>
      </c>
      <c r="G851" t="s">
        <v>0</v>
      </c>
      <c r="H851">
        <f xml:space="preserve"> AVERAGE(B1:B848)</f>
        <v>0.24416700393832971</v>
      </c>
    </row>
    <row r="852" spans="1:8" x14ac:dyDescent="0.25">
      <c r="D852" t="s">
        <v>1</v>
      </c>
      <c r="E852">
        <f>MAX(C1:C848)</f>
        <v>0.40311288741492701</v>
      </c>
      <c r="G852" t="s">
        <v>1</v>
      </c>
      <c r="H852">
        <f xml:space="preserve"> MAX(B1:B848)</f>
        <v>0.54194334519807996</v>
      </c>
    </row>
    <row r="853" spans="1:8" x14ac:dyDescent="0.25">
      <c r="D853" t="s">
        <v>2</v>
      </c>
      <c r="E853">
        <f>MIN(C1:C848)</f>
        <v>0</v>
      </c>
      <c r="G853" t="s">
        <v>2</v>
      </c>
      <c r="H853">
        <f xml:space="preserve"> MIN(B1:B848)</f>
        <v>0.109890109890109</v>
      </c>
    </row>
    <row r="854" spans="1:8" x14ac:dyDescent="0.25">
      <c r="D854" t="s">
        <v>3</v>
      </c>
      <c r="E854">
        <f>STDEV(C1:C848)</f>
        <v>8.0624331849026246E-2</v>
      </c>
      <c r="G854" t="s">
        <v>3</v>
      </c>
      <c r="H854">
        <f xml:space="preserve"> STDEV(B1:B848)</f>
        <v>5.6067706845278585E-2</v>
      </c>
    </row>
    <row r="858" spans="1:8" x14ac:dyDescent="0.25">
      <c r="A858" t="s">
        <v>6</v>
      </c>
    </row>
    <row r="859" spans="1:8" x14ac:dyDescent="0.25">
      <c r="A859" s="3" t="s">
        <v>7</v>
      </c>
      <c r="B859" s="3"/>
      <c r="C859" s="3"/>
    </row>
    <row r="860" spans="1:8" x14ac:dyDescent="0.25">
      <c r="A860" s="3"/>
      <c r="B860" s="3"/>
      <c r="C860" s="3"/>
    </row>
    <row r="861" spans="1:8" x14ac:dyDescent="0.25">
      <c r="A861" s="3"/>
      <c r="B861" s="3"/>
      <c r="C861" s="3"/>
    </row>
    <row r="862" spans="1:8" x14ac:dyDescent="0.25">
      <c r="A862" s="3"/>
      <c r="B862" s="3"/>
      <c r="C862" s="3"/>
    </row>
  </sheetData>
  <mergeCells count="5">
    <mergeCell ref="N33:O33"/>
    <mergeCell ref="Q33:R33"/>
    <mergeCell ref="A859:C862"/>
    <mergeCell ref="D850:E850"/>
    <mergeCell ref="G850:H8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Pakpoom Kriengkomol</dc:creator>
  <cp:lastModifiedBy>Pakpoom Kriengkomol</cp:lastModifiedBy>
  <dcterms:created xsi:type="dcterms:W3CDTF">2018-09-10T07:27:17Z</dcterms:created>
  <dcterms:modified xsi:type="dcterms:W3CDTF">2018-09-11T04:32:27Z</dcterms:modified>
</cp:coreProperties>
</file>