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D:\Automation\Eclipse Workspace\Enovia-3DExperience\src\test\resources\"/>
    </mc:Choice>
  </mc:AlternateContent>
  <xr:revisionPtr revIDLastSave="0" documentId="13_ncr:1_{92BFC6F1-9F3E-417B-BC55-D3BCF6DFA267}" xr6:coauthVersionLast="44" xr6:coauthVersionMax="44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MFR Request (2)" sheetId="9" r:id="rId1"/>
    <sheet name="Report Validation" sheetId="12" r:id="rId2"/>
    <sheet name="MFR Request" sheetId="1" r:id="rId3"/>
    <sheet name="Assignee" sheetId="10" r:id="rId4"/>
    <sheet name="Usercredentials" sheetId="2" r:id="rId5"/>
    <sheet name="PartDetails" sheetId="13" r:id="rId6"/>
    <sheet name="Create MFR" sheetId="11" r:id="rId7"/>
    <sheet name="Application URL" sheetId="4" r:id="rId8"/>
    <sheet name="SUT" sheetId="5" r:id="rId9"/>
    <sheet name="Mail Receipients" sheetId="3" r:id="rId10"/>
    <sheet name="Material Code" sheetId="7" r:id="rId1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<sst xmlns="http://schemas.openxmlformats.org/spreadsheetml/2006/main" count="337" uniqueCount="267">
  <si>
    <t>Type</t>
  </si>
  <si>
    <t>Role</t>
  </si>
  <si>
    <t>admin_platform</t>
  </si>
  <si>
    <t>enoviaV6</t>
  </si>
  <si>
    <t>pakulkarni@processia.com</t>
  </si>
  <si>
    <t>Report Mail Recipient</t>
  </si>
  <si>
    <t>anarkhede@processia.com</t>
  </si>
  <si>
    <t>vpardesi@processia.com</t>
  </si>
  <si>
    <t>Failed TC mail Recipient</t>
  </si>
  <si>
    <t>pakulakrni@processia.com</t>
  </si>
  <si>
    <t>Default</t>
  </si>
  <si>
    <t>https://ootb19x.processia2003.com/3dspace</t>
  </si>
  <si>
    <t>UserID</t>
  </si>
  <si>
    <t>Password</t>
  </si>
  <si>
    <t>IN-90</t>
  </si>
  <si>
    <t>Processia@123</t>
  </si>
  <si>
    <t>PROCESSIA2003\pakulkarni</t>
  </si>
  <si>
    <t>Name</t>
  </si>
  <si>
    <t>Paresh</t>
  </si>
  <si>
    <t>URL</t>
  </si>
  <si>
    <t>Browser</t>
  </si>
  <si>
    <t>Dropdown</t>
  </si>
  <si>
    <t>Test</t>
  </si>
  <si>
    <t>IN-82</t>
  </si>
  <si>
    <t>Leader</t>
  </si>
  <si>
    <t>IN-95</t>
  </si>
  <si>
    <t>Test2</t>
  </si>
  <si>
    <t>Textbox</t>
  </si>
  <si>
    <t>Firefox</t>
  </si>
  <si>
    <t>https://3dx-qa.thermaxdomain.com/3dspace</t>
  </si>
  <si>
    <t>Project</t>
  </si>
  <si>
    <t>OOTB</t>
  </si>
  <si>
    <t>Thermax</t>
  </si>
  <si>
    <t>Designation</t>
  </si>
  <si>
    <t>CollabSpace</t>
  </si>
  <si>
    <t>AttributeName</t>
  </si>
  <si>
    <t>DataValue</t>
  </si>
  <si>
    <t>SUTIP</t>
  </si>
  <si>
    <t>Iexplore</t>
  </si>
  <si>
    <t>Himalaya</t>
  </si>
  <si>
    <t>192.168.1.117</t>
  </si>
  <si>
    <t>HDCNET\hgsm6</t>
  </si>
  <si>
    <t>#zFG4b*67</t>
  </si>
  <si>
    <t>parashuram.yadav</t>
  </si>
  <si>
    <t>hgsm</t>
  </si>
  <si>
    <t>Yadav</t>
  </si>
  <si>
    <t>AutoName Series</t>
  </si>
  <si>
    <t>Policy</t>
  </si>
  <si>
    <t>Division</t>
  </si>
  <si>
    <t>Country</t>
  </si>
  <si>
    <t>Registration Type</t>
  </si>
  <si>
    <t>Active declaration</t>
  </si>
  <si>
    <t>Shelf life</t>
  </si>
  <si>
    <t>Code</t>
  </si>
  <si>
    <t>Sequence</t>
  </si>
  <si>
    <t>MFR-FP</t>
  </si>
  <si>
    <t>HGSM_MFRRequest</t>
  </si>
  <si>
    <t>F&amp;D-Pharma</t>
  </si>
  <si>
    <t>New Registration</t>
  </si>
  <si>
    <t>NA</t>
  </si>
  <si>
    <t>Belgium</t>
  </si>
  <si>
    <t xml:space="preserve">Revision </t>
  </si>
  <si>
    <t xml:space="preserve">FG BOM </t>
  </si>
  <si>
    <t>http://192.168.1.121:8080/enovia/common/emxNavigator.jsp</t>
  </si>
  <si>
    <t>Assignee</t>
  </si>
  <si>
    <t>navya.kv</t>
  </si>
  <si>
    <t>Supersedes</t>
  </si>
  <si>
    <t>Batch Size</t>
  </si>
  <si>
    <t>Strength</t>
  </si>
  <si>
    <t>Primary Pack</t>
  </si>
  <si>
    <t>Unit Pack</t>
  </si>
  <si>
    <t>Dosage Form</t>
  </si>
  <si>
    <t>Additional Brand Name</t>
  </si>
  <si>
    <t>Name and Address</t>
  </si>
  <si>
    <t>Approve</t>
  </si>
  <si>
    <t>AltBOM</t>
  </si>
  <si>
    <t>MFR No</t>
  </si>
  <si>
    <t>50000 Tablets</t>
  </si>
  <si>
    <t>AUS-83</t>
  </si>
  <si>
    <t>Single</t>
  </si>
  <si>
    <t>As per Annexure 01</t>
  </si>
  <si>
    <t>Tablets</t>
  </si>
  <si>
    <t>The Himalaya Drug Company, Makali, Bengaluru - 562162</t>
  </si>
  <si>
    <t>Yes</t>
  </si>
  <si>
    <t>Quantity</t>
  </si>
  <si>
    <t>Active Content</t>
  </si>
  <si>
    <t>Label For Quantity</t>
  </si>
  <si>
    <t>Label For Active</t>
  </si>
  <si>
    <t>Change Control Number</t>
  </si>
  <si>
    <t>Details of Change</t>
  </si>
  <si>
    <t>Reason for change</t>
  </si>
  <si>
    <t>Material Code</t>
  </si>
  <si>
    <t>Product Name</t>
  </si>
  <si>
    <t>Mfg.Lic.No</t>
  </si>
  <si>
    <t>DIAREX TABLETS SS FILM COATED EXP1</t>
  </si>
  <si>
    <t>3000247</t>
  </si>
  <si>
    <t>MFR/PH/0004</t>
  </si>
  <si>
    <t>Admin</t>
  </si>
  <si>
    <t>Part Number</t>
  </si>
  <si>
    <t>Parent</t>
  </si>
  <si>
    <t>Child</t>
  </si>
  <si>
    <t>Part-0000212-01</t>
  </si>
  <si>
    <t>Part-0000213-01</t>
  </si>
  <si>
    <t>Part-0000214-01</t>
  </si>
  <si>
    <t>Part-0000215-01</t>
  </si>
  <si>
    <t>Part-0000216-01</t>
  </si>
  <si>
    <t>Part-0000217-01</t>
  </si>
  <si>
    <t>Part-0000218-01</t>
  </si>
  <si>
    <t>Part-0000219-01</t>
  </si>
  <si>
    <t>Part-0000220-01</t>
  </si>
  <si>
    <t>Part-0000221-01</t>
  </si>
  <si>
    <t>Part-0000222-01</t>
  </si>
  <si>
    <t>Part-0000223-01</t>
  </si>
  <si>
    <t>Part-0000224-01</t>
  </si>
  <si>
    <t>Part-0000225-01</t>
  </si>
  <si>
    <t>Part-0000226-01</t>
  </si>
  <si>
    <t>Part-0000227-01</t>
  </si>
  <si>
    <t>Part-0000228-01</t>
  </si>
  <si>
    <t>Part-0000229-01</t>
  </si>
  <si>
    <t>Part-0000230-01</t>
  </si>
  <si>
    <t>Part-0000231-01</t>
  </si>
  <si>
    <t>Part-0000232-01</t>
  </si>
  <si>
    <t>Part-0000233-01</t>
  </si>
  <si>
    <t>Part-0000234-01</t>
  </si>
  <si>
    <t>Part-0000235-01</t>
  </si>
  <si>
    <t>Part-0000236-01</t>
  </si>
  <si>
    <t>Part-0000237-01</t>
  </si>
  <si>
    <t>Part-0000238-01</t>
  </si>
  <si>
    <t>Part-0000239-01</t>
  </si>
  <si>
    <t>Part-0000240-01</t>
  </si>
  <si>
    <t>Part-0000241-01</t>
  </si>
  <si>
    <t>Part-0000242-01</t>
  </si>
  <si>
    <t>Part-0000246-01</t>
  </si>
  <si>
    <t>Part-0000247-01</t>
  </si>
  <si>
    <t>Part-0000253-01</t>
  </si>
  <si>
    <t>Part-0000254-01</t>
  </si>
  <si>
    <t>Part-0000255-01</t>
  </si>
  <si>
    <t>Part-0000256-01</t>
  </si>
  <si>
    <t>Part-0000257-01</t>
  </si>
  <si>
    <t>Part-0000258-01</t>
  </si>
  <si>
    <t>Part-0000259-01</t>
  </si>
  <si>
    <t>Part-0000260-01</t>
  </si>
  <si>
    <t>Part-0000261-01</t>
  </si>
  <si>
    <t>Part-0000262-01</t>
  </si>
  <si>
    <t>Part-0000263-01</t>
  </si>
  <si>
    <t>Part-0000264-01</t>
  </si>
  <si>
    <t>Part-0000265-01</t>
  </si>
  <si>
    <t>Part-0000266-01</t>
  </si>
  <si>
    <t>Part-0000267-01</t>
  </si>
  <si>
    <t>Part-0000268-01</t>
  </si>
  <si>
    <t>Part-0000269-01</t>
  </si>
  <si>
    <t>Part-0000270-01</t>
  </si>
  <si>
    <t>Part-48851417-0000271-01</t>
  </si>
  <si>
    <t>Part-48851417-0000272-01</t>
  </si>
  <si>
    <t>Part-48851417-0000273-01</t>
  </si>
  <si>
    <t>Part-48851417-0000274-01</t>
  </si>
  <si>
    <t>Part-48851417-0000275-01</t>
  </si>
  <si>
    <t>Part-48851417-0000276-01</t>
  </si>
  <si>
    <t>Part-48851417-0000277-01</t>
  </si>
  <si>
    <t>Part-48851417-0000278-01</t>
  </si>
  <si>
    <t>Part-48851417-0000280-01</t>
  </si>
  <si>
    <t>Part-48851417-0000281-01</t>
  </si>
  <si>
    <t>Part-48851417-0000282-01</t>
  </si>
  <si>
    <t>Part-48851417-0000283-01</t>
  </si>
  <si>
    <t>Part-48851417-0000284-01</t>
  </si>
  <si>
    <t>Part-48851417-0000285-01</t>
  </si>
  <si>
    <t>Part-48851417-0000286-01</t>
  </si>
  <si>
    <t>Part-48851417-0000287-01</t>
  </si>
  <si>
    <t>Part-48851417-0000288-01</t>
  </si>
  <si>
    <t>Part-48851417-0000290-01</t>
  </si>
  <si>
    <t>Part-48851417-0000291-01</t>
  </si>
  <si>
    <t>Part-48851417-0000292-01</t>
  </si>
  <si>
    <t>Part-48851417-0000293-01</t>
  </si>
  <si>
    <t>Part-48851417-0000295-01</t>
  </si>
  <si>
    <t>Part-48851417-0000296-01</t>
  </si>
  <si>
    <t>Part-48851417-0000297-01</t>
  </si>
  <si>
    <t>Part-48851417-0000298-01</t>
  </si>
  <si>
    <t>Part-48851417-0000299-01</t>
  </si>
  <si>
    <t>Part-48851417-0000300-01</t>
  </si>
  <si>
    <t>Part-48851417-0000301-01</t>
  </si>
  <si>
    <t>Part-48851417-0000302-01</t>
  </si>
  <si>
    <t>Part-48851417-0000303-01</t>
  </si>
  <si>
    <t>Part-48851417-0000304-01</t>
  </si>
  <si>
    <t>Part-48851417-0000305-01</t>
  </si>
  <si>
    <t>Part-48851417-0000306-01</t>
  </si>
  <si>
    <t>Part-48851417-0000307-01</t>
  </si>
  <si>
    <t>Part-48851417-0000308-01</t>
  </si>
  <si>
    <t>Part-48851417-0000309-01</t>
  </si>
  <si>
    <t>Part-48851417-0000310-01</t>
  </si>
  <si>
    <t>Part-48851417-0000311-01</t>
  </si>
  <si>
    <t>Part-48851417-0000312-01</t>
  </si>
  <si>
    <t>Part-48851417-0000313-01</t>
  </si>
  <si>
    <t>Part-48851417-0000314-01</t>
  </si>
  <si>
    <t>Part-48851417-0000315-01</t>
  </si>
  <si>
    <t>Part-48851417-0000316-01</t>
  </si>
  <si>
    <t>Part-48851417-0000317-01</t>
  </si>
  <si>
    <t>Part-48851417-0000318-01</t>
  </si>
  <si>
    <t>Part-48851417-0000319-01</t>
  </si>
  <si>
    <t>Part-48851417-0000320-01</t>
  </si>
  <si>
    <t>Part-48851417-0000321-01</t>
  </si>
  <si>
    <t>Part-48851417-0000322-01</t>
  </si>
  <si>
    <t>Part-48851417-0000323-01</t>
  </si>
  <si>
    <t>Part-48851417-0000324-01</t>
  </si>
  <si>
    <t>Part-48851417-0000325-01</t>
  </si>
  <si>
    <t>Part-48851417-0000326-01</t>
  </si>
  <si>
    <t>Part-48851417-0000327-01</t>
  </si>
  <si>
    <t>Part-48851417-0000328-01</t>
  </si>
  <si>
    <t>Part-48851417-0000329-01</t>
  </si>
  <si>
    <t>Part-48851417-0000330-01</t>
  </si>
  <si>
    <t>Part-48851417-0000331-01</t>
  </si>
  <si>
    <t>Part-48851417-0000332-01</t>
  </si>
  <si>
    <t>Part-48851417-0000333-01</t>
  </si>
  <si>
    <t>Part-48851417-0000334-01</t>
  </si>
  <si>
    <t>Part-48851417-0000335-01</t>
  </si>
  <si>
    <t>Part-48851417-0000336-01</t>
  </si>
  <si>
    <t>Part-48851417-0000337-01</t>
  </si>
  <si>
    <t>Part-48851417-0000338-01</t>
  </si>
  <si>
    <t>Part-48851417-0000339-01</t>
  </si>
  <si>
    <t>Part-48851417-0000340-01</t>
  </si>
  <si>
    <t>Part-48851417-0000341-01</t>
  </si>
  <si>
    <t>Part-48851417-0000342-01</t>
  </si>
  <si>
    <t>Part-48851417-0000343-01</t>
  </si>
  <si>
    <t>Part-48851417-0000344-01</t>
  </si>
  <si>
    <t>Part-48851417-0000345-01</t>
  </si>
  <si>
    <t>Part-48851417-0000346-01</t>
  </si>
  <si>
    <t>Part-48851417-0000347-01</t>
  </si>
  <si>
    <t>Part-48851417-0000348-01</t>
  </si>
  <si>
    <t>Part-48851417-0000349-01</t>
  </si>
  <si>
    <t>Part-48851417-0000350-01</t>
  </si>
  <si>
    <t>Part-48851417-0000351-01</t>
  </si>
  <si>
    <t>Part-48851417-0000352-01</t>
  </si>
  <si>
    <t>Part-48851417-0000353-01</t>
  </si>
  <si>
    <t>Part-48851417-0000354-01</t>
  </si>
  <si>
    <t>Part-48851417-0000355-01</t>
  </si>
  <si>
    <t>Part-48851417-0000356-01</t>
  </si>
  <si>
    <t>Part-48851417-0000357-01</t>
  </si>
  <si>
    <t>Part-48851417-0000358-01</t>
  </si>
  <si>
    <t>Part-48851417-0000359-01</t>
  </si>
  <si>
    <t>Part-48851417-0000360-01</t>
  </si>
  <si>
    <t>Part-48851417-0000363-01</t>
  </si>
  <si>
    <t>Part-48851417-0000364-01</t>
  </si>
  <si>
    <t>Part-48851417-0000365-01</t>
  </si>
  <si>
    <t>Part-48851417-0000366-01</t>
  </si>
  <si>
    <t>Part-48851417-0000367-01</t>
  </si>
  <si>
    <t>Part-48851417-0000368-01</t>
  </si>
  <si>
    <t>Part-48851417-0000369-01</t>
  </si>
  <si>
    <t>Part-48851417-0000370-01</t>
  </si>
  <si>
    <t>Part-48851417-0000371-01</t>
  </si>
  <si>
    <t>Part-48851417-0000372-01</t>
  </si>
  <si>
    <t>Part-48851417-0000373-01</t>
  </si>
  <si>
    <t>Part-48851417-0000374-01</t>
  </si>
  <si>
    <t>Part-48851417-0000375-01</t>
  </si>
  <si>
    <t>Part-48851417-0000376-01</t>
  </si>
  <si>
    <t>Part-48851417-0000377-01</t>
  </si>
  <si>
    <t>Part-48851417-0000378-01</t>
  </si>
  <si>
    <t>Part-48851417-0000381-01</t>
  </si>
  <si>
    <t>Part-48851417-0000382-01</t>
  </si>
  <si>
    <t>Part-48851417-0000384-01</t>
  </si>
  <si>
    <t>Part-48851417-0000385-01</t>
  </si>
  <si>
    <t>Part-48851417-0000389-01</t>
  </si>
  <si>
    <t>Part-48851417-0000394-01</t>
  </si>
  <si>
    <t>Part-48851417-0000398-01</t>
  </si>
  <si>
    <t>Part-48851417-0000399-01</t>
  </si>
  <si>
    <t>Part-48851417-0000400-01</t>
  </si>
  <si>
    <t>Part-48851417-0000402-01</t>
  </si>
  <si>
    <t>Part-48851417-0000404-01</t>
  </si>
  <si>
    <t>Part-48851417-0000406-01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</si>
</sst>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1" fillId="3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0" xfId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/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pakulkarni@processia.com"/>
  <Relationship Id="rId2" Type="http://schemas.openxmlformats.org/officeDocument/2006/relationships/hyperlink" TargetMode="External" Target="mailto:anarkhede@processia.com"/>
  <Relationship Id="rId3" Type="http://schemas.openxmlformats.org/officeDocument/2006/relationships/hyperlink" TargetMode="External" Target="mailto:vpardesi@processia.com"/>
  <Relationship Id="rId4" Type="http://schemas.openxmlformats.org/officeDocument/2006/relationships/hyperlink" TargetMode="External" Target="mailto:pakulakrni@processia.com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ootb19x.processia2003.com/3dspace"/>
  <Relationship Id="rId2" Type="http://schemas.openxmlformats.org/officeDocument/2006/relationships/hyperlink" TargetMode="External" Target="https://3dx-qa.thermaxdomain.com/3dspace"/>
  <Relationship Id="rId3" Type="http://schemas.openxmlformats.org/officeDocument/2006/relationships/hyperlink" TargetMode="External" Target="http://192.168.1.121:8080/enovia/common/emxNavigator.jsp"/>
  <Relationship Id="rId4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2378-D12D-44F2-BCB9-FBF0273A3CB9}">
  <dimension ref="A1:C10"/>
  <sheetViews>
    <sheetView workbookViewId="0">
      <selection activeCell="C13" sqref="C13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hidden="1" x14ac:dyDescent="0.3">
      <c r="A2" s="3" t="s">
        <v>21</v>
      </c>
      <c r="B2" s="3" t="s">
        <v>46</v>
      </c>
      <c r="C2" s="3" t="s">
        <v>55</v>
      </c>
    </row>
    <row r="3" spans="1:3" hidden="1" x14ac:dyDescent="0.3">
      <c r="A3" s="3" t="s">
        <v>21</v>
      </c>
      <c r="B3" s="3" t="s">
        <v>47</v>
      </c>
      <c r="C3" s="3" t="s">
        <v>56</v>
      </c>
    </row>
    <row r="4" spans="1:3" x14ac:dyDescent="0.3">
      <c r="A4" s="3" t="s">
        <v>21</v>
      </c>
      <c r="B4" s="3" t="s">
        <v>48</v>
      </c>
      <c r="C4" s="3" t="s">
        <v>57</v>
      </c>
    </row>
    <row r="5" spans="1:3" x14ac:dyDescent="0.3">
      <c r="A5" s="3" t="s">
        <v>21</v>
      </c>
      <c r="B5" s="3" t="s">
        <v>49</v>
      </c>
      <c r="C5" s="3" t="s">
        <v>60</v>
      </c>
    </row>
    <row r="6" spans="1:3" hidden="1" x14ac:dyDescent="0.3">
      <c r="A6" s="3" t="s">
        <v>21</v>
      </c>
      <c r="B6" s="3" t="s">
        <v>50</v>
      </c>
      <c r="C6" s="3" t="s">
        <v>58</v>
      </c>
    </row>
    <row r="7" spans="1:3" x14ac:dyDescent="0.3">
      <c r="A7" s="3" t="s">
        <v>27</v>
      </c>
      <c r="B7" s="3" t="s">
        <v>61</v>
      </c>
      <c r="C7" s="3" t="s">
        <v>59</v>
      </c>
    </row>
    <row r="8" spans="1:3" x14ac:dyDescent="0.3">
      <c r="A8" s="3" t="s">
        <v>27</v>
      </c>
      <c r="B8" s="3" t="s">
        <v>62</v>
      </c>
      <c r="C8" s="3" t="s">
        <v>59</v>
      </c>
    </row>
    <row r="9" spans="1:3" x14ac:dyDescent="0.3">
      <c r="A9" s="3" t="s">
        <v>27</v>
      </c>
      <c r="B9" s="3" t="s">
        <v>51</v>
      </c>
      <c r="C9" s="3" t="s">
        <v>59</v>
      </c>
    </row>
    <row r="10" spans="1:3" x14ac:dyDescent="0.3">
      <c r="A10" s="3" t="s">
        <v>27</v>
      </c>
      <c r="B10" s="3" t="s">
        <v>52</v>
      </c>
      <c r="C10" s="3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8165-2D82-45D6-B85B-4D7668590E19}">
  <dimension ref="A1:B7"/>
  <sheetViews>
    <sheetView workbookViewId="0">
      <selection activeCell="B16" sqref="B16"/>
    </sheetView>
  </sheetViews>
  <sheetFormatPr defaultRowHeight="14.4" x14ac:dyDescent="0.3"/>
  <cols>
    <col min="1" max="1" bestFit="true" customWidth="true" style="2" width="23.44140625" collapsed="true"/>
    <col min="2" max="2" bestFit="true" customWidth="true" style="2" width="23.21875" collapsed="true"/>
    <col min="3" max="16384" style="2" width="8.88671875" collapsed="true"/>
  </cols>
  <sheetData>
    <row r="1" spans="1:2" x14ac:dyDescent="0.3">
      <c r="A1" s="4" t="s">
        <v>5</v>
      </c>
      <c r="B1" s="4" t="s">
        <v>8</v>
      </c>
    </row>
    <row r="2" spans="1:2" x14ac:dyDescent="0.3">
      <c r="A2" s="5" t="s">
        <v>4</v>
      </c>
      <c r="B2" s="5" t="s">
        <v>9</v>
      </c>
    </row>
    <row r="3" spans="1:2" x14ac:dyDescent="0.3">
      <c r="A3" s="5" t="s">
        <v>6</v>
      </c>
      <c r="B3" s="3"/>
    </row>
    <row r="4" spans="1:2" x14ac:dyDescent="0.3">
      <c r="A4" s="5" t="s">
        <v>7</v>
      </c>
      <c r="B4" s="3"/>
    </row>
    <row r="5" spans="1:2" x14ac:dyDescent="0.3">
      <c r="A5" s="3"/>
      <c r="B5" s="3"/>
    </row>
    <row r="6" spans="1:2" x14ac:dyDescent="0.3">
      <c r="A6" s="3"/>
      <c r="B6" s="3"/>
    </row>
    <row r="7" spans="1:2" x14ac:dyDescent="0.3">
      <c r="A7" s="3"/>
      <c r="B7" s="3"/>
    </row>
  </sheetData>
  <hyperlinks>
    <hyperlink ref="A2" r:id="rId1" xr:uid="{00000000-0004-0000-0800-000000000000}"/>
    <hyperlink ref="A3" r:id="rId2" xr:uid="{00000000-0004-0000-0800-000001000000}"/>
    <hyperlink ref="A4" r:id="rId3" xr:uid="{00000000-0004-0000-0800-000002000000}"/>
    <hyperlink ref="B2" r:id="rId4" xr:uid="{00000000-0004-0000-08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5BF5-CFCB-4125-A038-3AE63BB0658F}">
  <dimension ref="A1:E11"/>
  <sheetViews>
    <sheetView workbookViewId="0">
      <selection activeCell="I6" sqref="I6"/>
    </sheetView>
  </sheetViews>
  <sheetFormatPr defaultRowHeight="14.4" x14ac:dyDescent="0.3"/>
  <cols>
    <col min="1" max="1" bestFit="true" customWidth="true" width="13.5546875" collapsed="true"/>
    <col min="2" max="2" bestFit="true" customWidth="true" width="8.77734375" collapsed="true"/>
    <col min="3" max="3" bestFit="true" customWidth="true" width="4.44140625" collapsed="true"/>
    <col min="4" max="4" bestFit="true" customWidth="true" width="8.77734375" collapsed="true"/>
    <col min="5" max="5" bestFit="true" customWidth="true" width="8.0" collapsed="true"/>
  </cols>
  <sheetData>
    <row r="1" spans="1:2" x14ac:dyDescent="0.3">
      <c r="A1" s="6" t="s">
        <v>53</v>
      </c>
      <c r="B1" s="6" t="s">
        <v>54</v>
      </c>
    </row>
    <row r="2" spans="1:2" x14ac:dyDescent="0.3">
      <c r="A2" s="14">
        <v>3000804</v>
      </c>
      <c r="B2" s="3">
        <v>9</v>
      </c>
    </row>
    <row r="3" spans="1:2" x14ac:dyDescent="0.3">
      <c r="A3" s="14">
        <v>3000832</v>
      </c>
      <c r="B3" s="3">
        <v>10</v>
      </c>
    </row>
    <row r="4" spans="1:2" x14ac:dyDescent="0.3">
      <c r="A4" s="3">
        <v>3002810</v>
      </c>
      <c r="B4" s="3">
        <v>3</v>
      </c>
    </row>
    <row r="5" spans="1:2" x14ac:dyDescent="0.3">
      <c r="A5" s="3">
        <v>3000055</v>
      </c>
      <c r="B5" s="3">
        <v>1</v>
      </c>
    </row>
    <row r="6" spans="1:2" x14ac:dyDescent="0.3">
      <c r="A6" s="14">
        <v>3001265</v>
      </c>
      <c r="B6" s="3">
        <v>4</v>
      </c>
    </row>
    <row r="7" spans="1:2" x14ac:dyDescent="0.3">
      <c r="A7" s="14">
        <v>3000195</v>
      </c>
      <c r="B7" s="3">
        <v>5</v>
      </c>
    </row>
    <row r="8" spans="1:2" x14ac:dyDescent="0.3">
      <c r="A8" s="14">
        <v>3000190</v>
      </c>
      <c r="B8" s="3">
        <v>6</v>
      </c>
    </row>
    <row r="9" spans="1:2" x14ac:dyDescent="0.3">
      <c r="A9" s="14">
        <v>3001191</v>
      </c>
      <c r="B9" s="3">
        <v>7</v>
      </c>
    </row>
    <row r="10" spans="1:2" x14ac:dyDescent="0.3">
      <c r="A10" s="14">
        <v>3000247</v>
      </c>
      <c r="B10" s="3">
        <v>2</v>
      </c>
    </row>
    <row r="11" spans="1:2" x14ac:dyDescent="0.3">
      <c r="A11" s="14">
        <v>3000521</v>
      </c>
      <c r="B11" s="3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5BC8-964E-4144-88CD-7FFEEF39D2C9}">
  <dimension ref="A1:B4"/>
  <sheetViews>
    <sheetView workbookViewId="0">
      <selection activeCell="C9" sqref="C9"/>
    </sheetView>
  </sheetViews>
  <sheetFormatPr defaultRowHeight="14.4" x14ac:dyDescent="0.3"/>
  <cols>
    <col min="1" max="1" customWidth="true" width="18.0" collapsed="true"/>
    <col min="2" max="2" customWidth="true" width="16.21875" collapsed="true"/>
  </cols>
  <sheetData>
    <row r="1" spans="1:2" x14ac:dyDescent="0.3">
      <c r="A1" s="1" t="s">
        <v>35</v>
      </c>
      <c r="B1" s="1" t="s">
        <v>36</v>
      </c>
    </row>
    <row r="2" spans="1:2" x14ac:dyDescent="0.3">
      <c r="A2" t="s">
        <v>76</v>
      </c>
      <c r="B2" s="12" t="s">
        <v>96</v>
      </c>
    </row>
    <row r="3" spans="1:2" x14ac:dyDescent="0.3">
      <c r="A3" t="s">
        <v>92</v>
      </c>
      <c r="B3" t="s">
        <v>94</v>
      </c>
    </row>
    <row r="4" spans="1:2" x14ac:dyDescent="0.3">
      <c r="A4" t="s">
        <v>91</v>
      </c>
      <c r="B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E68A-624E-4B97-B9DB-9BB901C87D42}">
  <dimension ref="A1:C8"/>
  <sheetViews>
    <sheetView workbookViewId="0">
      <selection activeCell="C12" sqref="C12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s="3" t="s">
        <v>21</v>
      </c>
      <c r="B2" s="3" t="s">
        <v>48</v>
      </c>
      <c r="C2" s="3" t="s">
        <v>57</v>
      </c>
    </row>
    <row r="3" spans="1:3" x14ac:dyDescent="0.3">
      <c r="A3" s="3" t="s">
        <v>21</v>
      </c>
      <c r="B3" s="3" t="s">
        <v>49</v>
      </c>
      <c r="C3" s="3" t="s">
        <v>60</v>
      </c>
    </row>
    <row r="4" spans="1:3" x14ac:dyDescent="0.3">
      <c r="A4" s="3" t="s">
        <v>27</v>
      </c>
      <c r="B4" s="3" t="s">
        <v>51</v>
      </c>
      <c r="C4" s="3" t="s">
        <v>59</v>
      </c>
    </row>
    <row r="5" spans="1:3" x14ac:dyDescent="0.3">
      <c r="A5" s="3" t="s">
        <v>27</v>
      </c>
      <c r="B5" s="3" t="s">
        <v>62</v>
      </c>
      <c r="C5" s="3" t="s">
        <v>59</v>
      </c>
    </row>
    <row r="6" spans="1:3" x14ac:dyDescent="0.3">
      <c r="A6" s="3" t="s">
        <v>27</v>
      </c>
      <c r="B6" s="3" t="s">
        <v>61</v>
      </c>
      <c r="C6" s="3" t="s">
        <v>59</v>
      </c>
    </row>
    <row r="7" spans="1:3" x14ac:dyDescent="0.3">
      <c r="A7" s="3" t="s">
        <v>27</v>
      </c>
      <c r="B7" s="3" t="s">
        <v>52</v>
      </c>
      <c r="C7" s="3">
        <v>40</v>
      </c>
    </row>
    <row r="8" spans="1:3" x14ac:dyDescent="0.3">
      <c r="A8" s="3"/>
      <c r="B8" s="3"/>
      <c r="C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FA97-F07C-47CB-A15A-8798315CE938}">
  <dimension ref="A1:B3"/>
  <sheetViews>
    <sheetView workbookViewId="0">
      <selection activeCell="F40" sqref="F40"/>
    </sheetView>
  </sheetViews>
  <sheetFormatPr defaultRowHeight="14.4" x14ac:dyDescent="0.3"/>
  <sheetData>
    <row r="1" spans="1:2" x14ac:dyDescent="0.3">
      <c r="A1" s="6" t="s">
        <v>64</v>
      </c>
      <c r="B1" s="6" t="s">
        <v>54</v>
      </c>
    </row>
    <row r="2" spans="1:2" x14ac:dyDescent="0.3">
      <c r="A2" s="3" t="s">
        <v>65</v>
      </c>
      <c r="B2" s="3">
        <v>1</v>
      </c>
    </row>
    <row r="3" spans="1:2" x14ac:dyDescent="0.3">
      <c r="A3" s="3" t="s">
        <v>65</v>
      </c>
      <c r="B3" s="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51DA-1BEB-4286-BDD1-5E21C8962151}">
  <dimension ref="A1:E3"/>
  <sheetViews>
    <sheetView workbookViewId="0">
      <selection activeCell="A2" sqref="A2"/>
    </sheetView>
  </sheetViews>
  <sheetFormatPr defaultRowHeight="14.4" x14ac:dyDescent="0.3"/>
  <cols>
    <col min="1" max="1" bestFit="true" customWidth="true" style="2" width="12.109375" collapsed="true"/>
    <col min="2" max="2" customWidth="true" style="2" width="17.0" collapsed="true"/>
    <col min="3" max="3" bestFit="true" customWidth="true" style="2" width="17.5546875" collapsed="true"/>
    <col min="4" max="4" bestFit="true" customWidth="true" style="2" width="18.21875" collapsed="true"/>
    <col min="5" max="5" bestFit="true" customWidth="true" style="2" width="10.88671875" collapsed="true"/>
    <col min="6" max="16384" style="2" width="8.88671875" collapsed="true"/>
  </cols>
  <sheetData>
    <row r="1" spans="1:5" x14ac:dyDescent="0.3">
      <c r="A1" s="1" t="s">
        <v>1</v>
      </c>
      <c r="B1" s="1" t="s">
        <v>12</v>
      </c>
      <c r="C1" s="1" t="s">
        <v>13</v>
      </c>
      <c r="D1" s="1" t="s">
        <v>34</v>
      </c>
      <c r="E1" s="1" t="s">
        <v>33</v>
      </c>
    </row>
    <row r="2" spans="1:5" x14ac:dyDescent="0.3">
      <c r="A2" s="3" t="s">
        <v>97</v>
      </c>
      <c r="B2" s="3" t="s">
        <v>2</v>
      </c>
      <c r="C2" s="3" t="s">
        <v>3</v>
      </c>
      <c r="D2" s="3" t="s">
        <v>10</v>
      </c>
      <c r="E2" s="3"/>
    </row>
    <row r="3" spans="1:5" x14ac:dyDescent="0.3">
      <c r="A3" s="3" t="s">
        <v>24</v>
      </c>
      <c r="B3" s="10" t="s">
        <v>43</v>
      </c>
      <c r="C3" s="5" t="s">
        <v>44</v>
      </c>
      <c r="D3" s="3" t="s">
        <v>10</v>
      </c>
      <c r="E3" s="3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B73A-AC6A-435E-9FAA-0B22E0810D8D}">
  <dimension ref="A1:A3"/>
  <sheetViews>
    <sheetView tabSelected="1" workbookViewId="0">
      <selection activeCell="B2" sqref="B2:B3"/>
    </sheetView>
  </sheetViews>
  <sheetFormatPr defaultRowHeight="14.4" x14ac:dyDescent="0.3"/>
  <cols>
    <col min="1" max="1" bestFit="true" customWidth="true" width="11.33203125" collapsed="true"/>
  </cols>
  <sheetData>
    <row r="1" spans="1:1" x14ac:dyDescent="0.3">
      <c r="A1" t="s">
        <v>98</v>
      </c>
    </row>
    <row r="2">
      <c r="B2" t="s">
        <v>266</v>
      </c>
    </row>
    <row r="3">
      <c r="B3" t="s">
        <v>258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A4E0-8A24-4CEC-A102-01FCFC67319C}">
  <dimension ref="A1:C19"/>
  <sheetViews>
    <sheetView workbookViewId="0">
      <selection activeCell="N12" sqref="N12"/>
    </sheetView>
  </sheetViews>
  <sheetFormatPr defaultRowHeight="14.4" x14ac:dyDescent="0.3"/>
  <cols>
    <col min="2" max="2" customWidth="true" width="22.44140625" collapsed="true"/>
    <col min="3" max="3" customWidth="true" width="11.5546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t="s">
        <v>27</v>
      </c>
      <c r="B2" t="s">
        <v>93</v>
      </c>
      <c r="C2" t="s">
        <v>78</v>
      </c>
    </row>
    <row r="3" spans="1:3" x14ac:dyDescent="0.3">
      <c r="A3" t="s">
        <v>27</v>
      </c>
      <c r="B3" t="s">
        <v>67</v>
      </c>
      <c r="C3" t="s">
        <v>77</v>
      </c>
    </row>
    <row r="4" spans="1:3" x14ac:dyDescent="0.3">
      <c r="A4" t="s">
        <v>27</v>
      </c>
      <c r="B4" t="s">
        <v>52</v>
      </c>
      <c r="C4">
        <v>35</v>
      </c>
    </row>
    <row r="5" spans="1:3" x14ac:dyDescent="0.3">
      <c r="A5" t="s">
        <v>27</v>
      </c>
      <c r="B5" t="s">
        <v>66</v>
      </c>
      <c r="C5" t="s">
        <v>59</v>
      </c>
    </row>
    <row r="6" spans="1:3" x14ac:dyDescent="0.3">
      <c r="A6" t="s">
        <v>27</v>
      </c>
      <c r="B6" t="s">
        <v>68</v>
      </c>
      <c r="C6" t="s">
        <v>79</v>
      </c>
    </row>
    <row r="7" spans="1:3" x14ac:dyDescent="0.3">
      <c r="A7" t="s">
        <v>27</v>
      </c>
      <c r="B7" t="s">
        <v>70</v>
      </c>
      <c r="C7" t="s">
        <v>80</v>
      </c>
    </row>
    <row r="8" spans="1:3" x14ac:dyDescent="0.3">
      <c r="A8" t="s">
        <v>27</v>
      </c>
      <c r="B8" t="s">
        <v>85</v>
      </c>
      <c r="C8">
        <v>0.52</v>
      </c>
    </row>
    <row r="9" spans="1:3" x14ac:dyDescent="0.3">
      <c r="A9" t="s">
        <v>27</v>
      </c>
      <c r="B9" t="s">
        <v>69</v>
      </c>
      <c r="C9" t="s">
        <v>80</v>
      </c>
    </row>
    <row r="10" spans="1:3" x14ac:dyDescent="0.3">
      <c r="A10" t="s">
        <v>27</v>
      </c>
      <c r="B10" t="s">
        <v>71</v>
      </c>
      <c r="C10" t="s">
        <v>81</v>
      </c>
    </row>
    <row r="11" spans="1:3" x14ac:dyDescent="0.3">
      <c r="A11" t="s">
        <v>27</v>
      </c>
      <c r="B11" t="s">
        <v>72</v>
      </c>
      <c r="C11" t="s">
        <v>80</v>
      </c>
    </row>
    <row r="12" spans="1:3" x14ac:dyDescent="0.3">
      <c r="A12" t="s">
        <v>27</v>
      </c>
      <c r="B12" t="s">
        <v>73</v>
      </c>
      <c r="C12" s="13" t="s">
        <v>82</v>
      </c>
    </row>
    <row r="13" spans="1:3" x14ac:dyDescent="0.3">
      <c r="A13" s="3" t="s">
        <v>21</v>
      </c>
      <c r="B13" t="s">
        <v>74</v>
      </c>
      <c r="C13" t="s">
        <v>83</v>
      </c>
    </row>
    <row r="14" spans="1:3" x14ac:dyDescent="0.3">
      <c r="A14" t="s">
        <v>27</v>
      </c>
      <c r="B14" t="s">
        <v>87</v>
      </c>
      <c r="C14" t="s">
        <v>84</v>
      </c>
    </row>
    <row r="15" spans="1:3" x14ac:dyDescent="0.3">
      <c r="A15" t="s">
        <v>27</v>
      </c>
      <c r="B15" t="s">
        <v>86</v>
      </c>
      <c r="C15" t="s">
        <v>84</v>
      </c>
    </row>
    <row r="16" spans="1:3" x14ac:dyDescent="0.3">
      <c r="A16" t="s">
        <v>27</v>
      </c>
      <c r="B16" t="s">
        <v>88</v>
      </c>
      <c r="C16">
        <v>123</v>
      </c>
    </row>
    <row r="17" spans="1:3" x14ac:dyDescent="0.3">
      <c r="A17" t="s">
        <v>27</v>
      </c>
      <c r="B17" t="s">
        <v>90</v>
      </c>
      <c r="C17" t="s">
        <v>59</v>
      </c>
    </row>
    <row r="18" spans="1:3" x14ac:dyDescent="0.3">
      <c r="A18" t="s">
        <v>27</v>
      </c>
      <c r="B18" t="s">
        <v>89</v>
      </c>
      <c r="C18" t="s">
        <v>59</v>
      </c>
    </row>
    <row r="19" spans="1:3" x14ac:dyDescent="0.3">
      <c r="A19" s="3" t="s">
        <v>21</v>
      </c>
      <c r="B19" t="s">
        <v>75</v>
      </c>
      <c r="C19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396B-F7D1-4648-AE14-885408C18229}">
  <dimension ref="A1:C4"/>
  <sheetViews>
    <sheetView workbookViewId="0">
      <selection activeCell="D14" sqref="D14"/>
    </sheetView>
  </sheetViews>
  <sheetFormatPr defaultRowHeight="14.4" x14ac:dyDescent="0.3"/>
  <cols>
    <col min="1" max="1" bestFit="true" customWidth="true" width="43.33203125" collapsed="true"/>
  </cols>
  <sheetData>
    <row r="1" spans="1:3" x14ac:dyDescent="0.3">
      <c r="A1" s="6" t="s">
        <v>19</v>
      </c>
      <c r="B1" s="6" t="s">
        <v>20</v>
      </c>
      <c r="C1" s="9" t="s">
        <v>30</v>
      </c>
    </row>
    <row r="2" spans="1:3" x14ac:dyDescent="0.3">
      <c r="A2" s="5" t="s">
        <v>11</v>
      </c>
      <c r="B2" s="3" t="s">
        <v>28</v>
      </c>
      <c r="C2" s="7" t="s">
        <v>31</v>
      </c>
    </row>
    <row r="3" spans="1:3" x14ac:dyDescent="0.3">
      <c r="A3" s="8" t="s">
        <v>29</v>
      </c>
      <c r="B3" s="3" t="s">
        <v>38</v>
      </c>
      <c r="C3" s="7" t="s">
        <v>32</v>
      </c>
    </row>
    <row r="4" spans="1:3" x14ac:dyDescent="0.3">
      <c r="A4" s="11" t="s">
        <v>63</v>
      </c>
      <c r="B4" s="3" t="s">
        <v>38</v>
      </c>
      <c r="C4" s="7" t="s">
        <v>39</v>
      </c>
    </row>
  </sheetData>
  <dataValidations count="1">
    <dataValidation type="list" allowBlank="1" showInputMessage="1" showErrorMessage="1" sqref="B2:B4" xr:uid="{00000000-0002-0000-0600-000000000000}">
      <formula1>"Firefox,Chrome,Iexplore"</formula1>
    </dataValidation>
  </dataValidations>
  <hyperlinks>
    <hyperlink ref="A2" r:id="rId1" xr:uid="{00000000-0004-0000-0600-000000000000}"/>
    <hyperlink ref="A3" r:id="rId2" xr:uid="{00000000-0004-0000-0600-000001000000}"/>
    <hyperlink ref="A4" r:id="rId3" xr:uid="{00000000-0004-0000-0600-000002000000}"/>
  </hyperlinks>
  <pageMargins left="0.7" right="0.7" top="0.75" bottom="0.75" header="0.3" footer="0.3"/>
  <pageSetup orientation="portrait" horizontalDpi="300" verticalDpi="30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3EE8-2DCC-4B2A-923F-6C0D79C099C7}">
  <dimension ref="A1:D5"/>
  <sheetViews>
    <sheetView workbookViewId="0">
      <selection activeCell="D2" sqref="D2"/>
    </sheetView>
  </sheetViews>
  <sheetFormatPr defaultRowHeight="14.4" x14ac:dyDescent="0.3"/>
  <cols>
    <col min="1" max="1" bestFit="true" customWidth="true" width="12.6640625" collapsed="true"/>
    <col min="2" max="2" bestFit="true" customWidth="true" width="23.44140625" collapsed="true"/>
    <col min="3" max="3" bestFit="true" customWidth="true" width="13.5546875" collapsed="true"/>
  </cols>
  <sheetData>
    <row r="1" spans="1:4" x14ac:dyDescent="0.3">
      <c r="A1" s="9" t="s">
        <v>37</v>
      </c>
      <c r="B1" s="9" t="s">
        <v>12</v>
      </c>
      <c r="C1" s="9" t="s">
        <v>13</v>
      </c>
      <c r="D1" s="9" t="s">
        <v>17</v>
      </c>
    </row>
    <row r="2" spans="1:4" x14ac:dyDescent="0.3">
      <c r="A2" s="7" t="s">
        <v>14</v>
      </c>
      <c r="B2" s="7" t="s">
        <v>16</v>
      </c>
      <c r="C2" s="7" t="s">
        <v>15</v>
      </c>
      <c r="D2" s="7" t="s">
        <v>18</v>
      </c>
    </row>
    <row r="3" spans="1:4" x14ac:dyDescent="0.3">
      <c r="A3" s="7" t="s">
        <v>23</v>
      </c>
      <c r="B3" s="7" t="s">
        <v>16</v>
      </c>
      <c r="C3" s="7" t="s">
        <v>15</v>
      </c>
      <c r="D3" s="7" t="s">
        <v>22</v>
      </c>
    </row>
    <row r="4" spans="1:4" x14ac:dyDescent="0.3">
      <c r="A4" s="7" t="s">
        <v>25</v>
      </c>
      <c r="B4" s="7" t="s">
        <v>16</v>
      </c>
      <c r="C4" s="7" t="s">
        <v>15</v>
      </c>
      <c r="D4" s="7" t="s">
        <v>26</v>
      </c>
    </row>
    <row r="5" spans="1:4" x14ac:dyDescent="0.3">
      <c r="A5" s="7" t="s">
        <v>40</v>
      </c>
      <c r="B5" s="7" t="s">
        <v>41</v>
      </c>
      <c r="C5" s="7" t="s">
        <v>42</v>
      </c>
      <c r="D5" s="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MFR Request (2)</vt:lpstr>
      <vt:lpstr>Report Validation</vt:lpstr>
      <vt:lpstr>MFR Request</vt:lpstr>
      <vt:lpstr>Assignee</vt:lpstr>
      <vt:lpstr>Usercredentials</vt:lpstr>
      <vt:lpstr>PartDetails</vt:lpstr>
      <vt:lpstr>Create MFR</vt:lpstr>
      <vt:lpstr>Application URL</vt:lpstr>
      <vt:lpstr>SUT</vt:lpstr>
      <vt:lpstr>Mail Receipients</vt:lpstr>
      <vt:lpstr>Material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2019-07-30T18:39:28Z</dcterms:created>
  <dc:creator>Paresh Kulkarni</dc:creator>
  <lastModifiedBy>Paresh Kulkarni</lastModifiedBy>
  <dcterms:modified xsi:type="dcterms:W3CDTF">2020-05-19T16:11:34Z</dcterms:modified>
</coreProperties>
</file>