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unrong_rany\Desktop\Punrong\Upload Vehicles V4\"/>
    </mc:Choice>
  </mc:AlternateContent>
  <bookViews>
    <workbookView xWindow="0" yWindow="0" windowWidth="28800" windowHeight="12300"/>
  </bookViews>
  <sheets>
    <sheet name="Vehicles" sheetId="1" r:id="rId1"/>
    <sheet name="Make List" sheetId="6" r:id="rId2"/>
    <sheet name="Model List" sheetId="4" r:id="rId3"/>
    <sheet name="Covers" sheetId="5" r:id="rId4"/>
    <sheet name="Vehicle Usage" sheetId="7" r:id="rId5"/>
  </sheets>
  <definedNames>
    <definedName name="ACURA">Table13[ACURA]</definedName>
    <definedName name="APRILIA">Table14[APRILIA]</definedName>
    <definedName name="AUDI">Table16[AUDI]</definedName>
    <definedName name="BENELLI">Table17[BENELLI]</definedName>
    <definedName name="BENTLEY">Table18[BENTLEY]</definedName>
    <definedName name="BMW">Table19[BMW]</definedName>
    <definedName name="BUICK">Table20[BUICK]</definedName>
    <definedName name="CADILLAC">Table21[CADILLAC]</definedName>
    <definedName name="CFMOTO">Table22[CFMOTO]</definedName>
    <definedName name="CHEVROLET">Table23[CHEVROLET]</definedName>
    <definedName name="CHRYSLER">Table24[CHRYSLER]</definedName>
    <definedName name="COVERS">Table7[Covers]</definedName>
    <definedName name="DAEWOO">Table25[DAEWOO]</definedName>
    <definedName name="DUCATI">Table26[DUCATI]</definedName>
    <definedName name="FERRARI">Table27[FERRARI]</definedName>
    <definedName name="FIAT">Table28[FIAT]</definedName>
    <definedName name="FORD">Table29[FORD]</definedName>
    <definedName name="FORKLIFT">Table66[FORKLIFT]</definedName>
    <definedName name="GMC">Table30[GMC]</definedName>
    <definedName name="GPX_RACING">Table31[GPX RACING]</definedName>
    <definedName name="GTR_RACING">Table32[GTR RACING]</definedName>
    <definedName name="HONDA">Table33[HONDA]</definedName>
    <definedName name="HUMMER">Table34[HUMMER]</definedName>
    <definedName name="HYOSUNG">Table35[HYOSUNG]</definedName>
    <definedName name="HYUNDAI">Table36[HYUNDAI]</definedName>
    <definedName name="INFINITI">Table37[INFINITI]</definedName>
    <definedName name="ISUZU">Table38[ISUZU]</definedName>
    <definedName name="JAGUAR">Table39[JAGUAR]</definedName>
    <definedName name="JEEP">Table40[JEEP]</definedName>
    <definedName name="KAWASAKI">Table41[KAWASAKI]</definedName>
    <definedName name="KEEWAY">Table42[KEEWAY]</definedName>
    <definedName name="KIA">Table1[KIA]</definedName>
    <definedName name="KTM">Table2[KTM]</definedName>
    <definedName name="LAMBORGHINI">Table3[[LAMBORGHINI ]]</definedName>
    <definedName name="LAND_ROVER">Table6[LAND ROVER]</definedName>
    <definedName name="LEXUS">Table8[LEXUS]</definedName>
    <definedName name="LIFAN">Table9[LIFAN]</definedName>
    <definedName name="LINCOLN">Table10[LINCOLN]</definedName>
    <definedName name="LONCIN">Table64[LONCIN]</definedName>
    <definedName name="MAKELIST">Table4[Make]</definedName>
    <definedName name="MASERATI">Table12[MASERATI]</definedName>
    <definedName name="MAZDA">Table15[MAZDA]</definedName>
    <definedName name="MCLAREN">Table43[MCLAREN]</definedName>
    <definedName name="MERCEDES_BENZ">Table44[MERCEDES-BENZ]</definedName>
    <definedName name="MG">Table45[MG]</definedName>
    <definedName name="MINI_CAR">Table46[MINI CAR]</definedName>
    <definedName name="MITSUBISHI">Table47[MITSUBISHI]</definedName>
    <definedName name="NISSAN">Table48[NISSAN]</definedName>
    <definedName name="PEUGEOT">Table49[PEUGEOT]</definedName>
    <definedName name="PORSCHE">Table50[PORSCHE]</definedName>
    <definedName name="PULSAR">Table51[PULSAR]</definedName>
    <definedName name="ROLLS_ROYCE">Table52[ROLLS-ROYCE]</definedName>
    <definedName name="SAAB">Table53[SAAB]</definedName>
    <definedName name="SCION">Table54[SCION]</definedName>
    <definedName name="SSANGYONG">Table55[SSANGYONG]</definedName>
    <definedName name="STALLIONS">Table56[STALLIONS]</definedName>
    <definedName name="SUBARU">Table57[SUBARU]</definedName>
    <definedName name="SUZUKI">Table58[SUZUKI]</definedName>
    <definedName name="TOYOTA">Table59[TOYOTA]</definedName>
    <definedName name="VEHICLE_USAGE">Table11[Vehicle Usage]</definedName>
    <definedName name="VOLKSWAGEN">Table60[VOLKSWAGEN]</definedName>
    <definedName name="VOLVO">Table61[VOLVO]</definedName>
    <definedName name="YAMAHA">Table62[YAMAHA]</definedName>
    <definedName name="YATANA">Table63[YATANA]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<sst xmlns="http://schemas.openxmlformats.org/spreadsheetml/2006/main" count="1761" uniqueCount="1604">
  <si>
    <t>Make</t>
  </si>
  <si>
    <t>Model</t>
  </si>
  <si>
    <t>Value of Vehicle</t>
  </si>
  <si>
    <t>Cubic Capacity</t>
  </si>
  <si>
    <t>Plate No</t>
  </si>
  <si>
    <t>Chassis No</t>
  </si>
  <si>
    <t>Engine No</t>
  </si>
  <si>
    <t>Manufacturing Year</t>
  </si>
  <si>
    <t>Surcharge</t>
  </si>
  <si>
    <t>Discount</t>
  </si>
  <si>
    <t>NCD</t>
  </si>
  <si>
    <t xml:space="preserve">Passenger or Tonnage </t>
  </si>
  <si>
    <t>lala</t>
  </si>
  <si>
    <t>awesome</t>
  </si>
  <si>
    <t>awesome 2</t>
  </si>
  <si>
    <t>Covers</t>
  </si>
  <si>
    <t>Remark</t>
  </si>
  <si>
    <t>Wow1</t>
  </si>
  <si>
    <t>FIAT</t>
  </si>
  <si>
    <t>TPL</t>
  </si>
  <si>
    <t>OD</t>
  </si>
  <si>
    <t>THEFT</t>
  </si>
  <si>
    <t>AP</t>
  </si>
  <si>
    <t>AD</t>
  </si>
  <si>
    <t>SRCC</t>
  </si>
  <si>
    <t>FLOOD</t>
  </si>
  <si>
    <t>OD, THEFT, TPL, FLOOD</t>
  </si>
  <si>
    <t>CHASIS CAB</t>
  </si>
  <si>
    <t>E-SERIES CUTAWAY</t>
  </si>
  <si>
    <t>E-TRANSIT</t>
  </si>
  <si>
    <t>FORD</t>
  </si>
  <si>
    <t>GMC</t>
  </si>
  <si>
    <t>HYUNDAI</t>
  </si>
  <si>
    <t>ISUZU</t>
  </si>
  <si>
    <t>SSANGYONG</t>
  </si>
  <si>
    <t>VOLVO</t>
  </si>
  <si>
    <t>F-650 F-750</t>
  </si>
  <si>
    <t>STRIPPED CHASSIS</t>
  </si>
  <si>
    <t>TRANIST</t>
  </si>
  <si>
    <t>TRANSIT CC-CA</t>
  </si>
  <si>
    <t>TRANSIT CONNECT</t>
  </si>
  <si>
    <t>TRANSIT CONNECT WAGON</t>
  </si>
  <si>
    <t>TRANSIT PASSENGER WAGON</t>
  </si>
  <si>
    <t>H-1</t>
  </si>
  <si>
    <t>Vehicle Usage</t>
  </si>
  <si>
    <t>Family Vehicle</t>
  </si>
  <si>
    <t>Light Passenger Vehicle</t>
  </si>
  <si>
    <t>Motorcycle</t>
  </si>
  <si>
    <t>Tricycle</t>
  </si>
  <si>
    <t>Light truck</t>
  </si>
  <si>
    <t>Heavy truck</t>
  </si>
  <si>
    <t>Truck head</t>
  </si>
  <si>
    <t>Prime mover</t>
  </si>
  <si>
    <t>Container truck</t>
  </si>
  <si>
    <t>Public bus</t>
  </si>
  <si>
    <t>Private bus</t>
  </si>
  <si>
    <t>School bus</t>
  </si>
  <si>
    <t>Tourism bus</t>
  </si>
  <si>
    <t>Taxi</t>
  </si>
  <si>
    <t>Grab</t>
  </si>
  <si>
    <t>PassApp</t>
  </si>
  <si>
    <t>Limousine</t>
  </si>
  <si>
    <t>Hire driving</t>
  </si>
  <si>
    <t>Chauffeur driven</t>
  </si>
  <si>
    <t>Light passengers transport vehicle</t>
  </si>
  <si>
    <t>Ambulance</t>
  </si>
  <si>
    <t>Bulldozer</t>
  </si>
  <si>
    <t>Caravan</t>
  </si>
  <si>
    <t>Compactor Roller</t>
  </si>
  <si>
    <t>Cement Tankers</t>
  </si>
  <si>
    <t>Concrete Mixer Truck</t>
  </si>
  <si>
    <t>Dumper Truck</t>
  </si>
  <si>
    <t>Excavator</t>
  </si>
  <si>
    <t>Fire brigade Truck</t>
  </si>
  <si>
    <t>Forklift</t>
  </si>
  <si>
    <t>Gas Tanker Truck</t>
  </si>
  <si>
    <t>Garbage/Rubbish Truck</t>
  </si>
  <si>
    <t>Grader</t>
  </si>
  <si>
    <t>Hearse</t>
  </si>
  <si>
    <t>Mobile Canteen</t>
  </si>
  <si>
    <t>Mobile clinic</t>
  </si>
  <si>
    <t>Mobile Crane</t>
  </si>
  <si>
    <t>Petroleum Tanker Truck</t>
  </si>
  <si>
    <t>Road roller</t>
  </si>
  <si>
    <t>Road Sweeper</t>
  </si>
  <si>
    <t>Shovel</t>
  </si>
  <si>
    <t>Tar sprayer</t>
  </si>
  <si>
    <t>Tow truck</t>
  </si>
  <si>
    <t>Tractor</t>
  </si>
  <si>
    <t>Trailer</t>
  </si>
  <si>
    <t>Semi-trailer</t>
  </si>
  <si>
    <t>Water tanker</t>
  </si>
  <si>
    <t>ACADIA</t>
  </si>
  <si>
    <t>ACURA</t>
  </si>
  <si>
    <t>APRILIA</t>
  </si>
  <si>
    <t>AUDI</t>
  </si>
  <si>
    <t>BENELLI</t>
  </si>
  <si>
    <t>BENTLEY</t>
  </si>
  <si>
    <t>BMW</t>
  </si>
  <si>
    <t>BUICK</t>
  </si>
  <si>
    <t>CADILLAC</t>
  </si>
  <si>
    <t>CFMOTO</t>
  </si>
  <si>
    <t>CHEVROLET</t>
  </si>
  <si>
    <t>CHRYSLER</t>
  </si>
  <si>
    <t>DAEWOO</t>
  </si>
  <si>
    <t>DUCATI</t>
  </si>
  <si>
    <t>FERRARI</t>
  </si>
  <si>
    <t>GPX RACING</t>
  </si>
  <si>
    <t>GTR RACING</t>
  </si>
  <si>
    <t>HONDA</t>
  </si>
  <si>
    <t>HUMMER</t>
  </si>
  <si>
    <t>HYOSUNG</t>
  </si>
  <si>
    <t>INFINITI</t>
  </si>
  <si>
    <t>JAGUAR</t>
  </si>
  <si>
    <t>JEEP</t>
  </si>
  <si>
    <t>KAWASAKI</t>
  </si>
  <si>
    <t>KEEWAY</t>
  </si>
  <si>
    <t>KIA</t>
  </si>
  <si>
    <t>KTM</t>
  </si>
  <si>
    <t xml:space="preserve">LAMBORGHINI </t>
  </si>
  <si>
    <t>LAND ROVER</t>
  </si>
  <si>
    <t>LEXUS</t>
  </si>
  <si>
    <t>LIFAN</t>
  </si>
  <si>
    <t>LINCOLN</t>
  </si>
  <si>
    <t>MASERATI</t>
  </si>
  <si>
    <t>MAZDA</t>
  </si>
  <si>
    <t>MCLAREN</t>
  </si>
  <si>
    <t>MERCEDES-BENZ</t>
  </si>
  <si>
    <t>MG</t>
  </si>
  <si>
    <t>MINI CAR</t>
  </si>
  <si>
    <t>MITSUBISHI</t>
  </si>
  <si>
    <t>NISSAN</t>
  </si>
  <si>
    <t>PEUGEOT</t>
  </si>
  <si>
    <t>PORSCHE</t>
  </si>
  <si>
    <t>PULSAR</t>
  </si>
  <si>
    <t>ROLLS-ROYCE</t>
  </si>
  <si>
    <t>SAAB</t>
  </si>
  <si>
    <t>SCION</t>
  </si>
  <si>
    <t>STALLIONS</t>
  </si>
  <si>
    <t>SUBARU</t>
  </si>
  <si>
    <t>SUZUKI</t>
  </si>
  <si>
    <t>TOYOTA</t>
  </si>
  <si>
    <t>VOLKSWAGEN</t>
  </si>
  <si>
    <t>YAMAHA</t>
  </si>
  <si>
    <t>YATANA</t>
  </si>
  <si>
    <t>FORKLIFT</t>
  </si>
  <si>
    <t>LONCIN</t>
  </si>
  <si>
    <t>ARX-01/HPD ARX-01</t>
  </si>
  <si>
    <t>ARX-02A</t>
  </si>
  <si>
    <t>CL</t>
  </si>
  <si>
    <t>CSX</t>
  </si>
  <si>
    <t>EL</t>
  </si>
  <si>
    <t>ILX</t>
  </si>
  <si>
    <t>INTEGRA</t>
  </si>
  <si>
    <t>LEGEND</t>
  </si>
  <si>
    <t>MDX</t>
  </si>
  <si>
    <t>NSX</t>
  </si>
  <si>
    <t xml:space="preserve">RDX </t>
  </si>
  <si>
    <t>RL</t>
  </si>
  <si>
    <t>RLX</t>
  </si>
  <si>
    <t>RSX</t>
  </si>
  <si>
    <t>TL</t>
  </si>
  <si>
    <t>TLX</t>
  </si>
  <si>
    <t>TSX</t>
  </si>
  <si>
    <t>VIGOR</t>
  </si>
  <si>
    <t>ZDX</t>
  </si>
  <si>
    <t>125 REPLICA</t>
  </si>
  <si>
    <t>ETX 150</t>
  </si>
  <si>
    <t>A1</t>
  </si>
  <si>
    <t>A2</t>
  </si>
  <si>
    <t>A3</t>
  </si>
  <si>
    <t>A4</t>
  </si>
  <si>
    <t>A5</t>
  </si>
  <si>
    <t>A6</t>
  </si>
  <si>
    <t>A7</t>
  </si>
  <si>
    <t>A8</t>
  </si>
  <si>
    <t>E-TRON</t>
  </si>
  <si>
    <t>E-TRON SPORTBACK</t>
  </si>
  <si>
    <t>Q2</t>
  </si>
  <si>
    <t>Q3</t>
  </si>
  <si>
    <t>Q5</t>
  </si>
  <si>
    <t>Q7</t>
  </si>
  <si>
    <t>Q8</t>
  </si>
  <si>
    <t>R8</t>
  </si>
  <si>
    <t>RS3</t>
  </si>
  <si>
    <t>RS4</t>
  </si>
  <si>
    <t>RS5</t>
  </si>
  <si>
    <t>RS6</t>
  </si>
  <si>
    <t>RS7</t>
  </si>
  <si>
    <t>RSQ3</t>
  </si>
  <si>
    <t>RSQ8</t>
  </si>
  <si>
    <t>TT</t>
  </si>
  <si>
    <t>TT COUPE</t>
  </si>
  <si>
    <t>TTRS</t>
  </si>
  <si>
    <t>BN 600</t>
  </si>
  <si>
    <t>TNT 135</t>
  </si>
  <si>
    <t>TNT 25</t>
  </si>
  <si>
    <t>TNT 300</t>
  </si>
  <si>
    <t>3.5 LITRE</t>
  </si>
  <si>
    <t>3 LITRE</t>
  </si>
  <si>
    <t>3-LITRE</t>
  </si>
  <si>
    <t>4½ LITRE</t>
  </si>
  <si>
    <t>4.25 LITRE</t>
  </si>
  <si>
    <t>4 LITRE</t>
  </si>
  <si>
    <t>8 LITRE</t>
  </si>
  <si>
    <t>8-LITRE</t>
  </si>
  <si>
    <t>ARNAGE</t>
  </si>
  <si>
    <t>ARNAGE FINAL SERIES</t>
  </si>
  <si>
    <t>ARNAGE R</t>
  </si>
  <si>
    <t>ARNAGE RL</t>
  </si>
  <si>
    <t>ARNAGE T</t>
  </si>
  <si>
    <t>AZURE</t>
  </si>
  <si>
    <t>AZURE T</t>
  </si>
  <si>
    <t>BLOWER</t>
  </si>
  <si>
    <t>CONTINENTAL FLYING SPUR</t>
  </si>
  <si>
    <t>CONTINENTAL FLYING SPUR SERIES 51</t>
  </si>
  <si>
    <t>CONTINENTAL FLYING SPUR SPEED</t>
  </si>
  <si>
    <t>CONTINENTAL GT</t>
  </si>
  <si>
    <t>CONTINENTAL GTC</t>
  </si>
  <si>
    <t>CONTINENTAL GT CONVERTIBLE</t>
  </si>
  <si>
    <t>CONTINENTAL GTC SERIES 51</t>
  </si>
  <si>
    <t>CONTINENTAL GTC SPEED</t>
  </si>
  <si>
    <t>CONTINENTAL GT SERIES 51</t>
  </si>
  <si>
    <t>CONTINENTAL GT SPEED</t>
  </si>
  <si>
    <t>CONTINENTAL GT SPEED CONVERTIBLE</t>
  </si>
  <si>
    <t>CONTINENTAL GT V8</t>
  </si>
  <si>
    <t>CONTINENTAL GT V8 CONVERTIBLE</t>
  </si>
  <si>
    <t>CONTINENTAL GT V8 S</t>
  </si>
  <si>
    <t>CONTINENTAL GT V8 S CONVERTIBLE</t>
  </si>
  <si>
    <t>CONTINENTAL R</t>
  </si>
  <si>
    <t>EIGHT</t>
  </si>
  <si>
    <t>FLYING SPUR V8</t>
  </si>
  <si>
    <t>FLYING SPUR W12</t>
  </si>
  <si>
    <t>HUNAUDIÈRES</t>
  </si>
  <si>
    <t>JAVA</t>
  </si>
  <si>
    <t>MARK V</t>
  </si>
  <si>
    <t>MARK VI</t>
  </si>
  <si>
    <t>MULSANNE V8</t>
  </si>
  <si>
    <t>MULSANNE V8 EXTENDED WHEELBASE</t>
  </si>
  <si>
    <t>MULSANNE V8 SPEED</t>
  </si>
  <si>
    <t>R TYPE</t>
  </si>
  <si>
    <t>R-TYPE CONTINENTAL</t>
  </si>
  <si>
    <t>S1</t>
  </si>
  <si>
    <t>S2</t>
  </si>
  <si>
    <t>S3</t>
  </si>
  <si>
    <t>SPEED 8</t>
  </si>
  <si>
    <t>SPEED SIX</t>
  </si>
  <si>
    <t>STATE LIMOUSINE</t>
  </si>
  <si>
    <t>THE BENTLEY BLUE TRAIN</t>
  </si>
  <si>
    <t>T-SERIES</t>
  </si>
  <si>
    <t>TURBO R</t>
  </si>
  <si>
    <t>THE FIRST-EVER BMW 2 SERIES GRAN COUPE</t>
  </si>
  <si>
    <t>THE FIRST-EVER BMW IX3</t>
  </si>
  <si>
    <t>THE FIRST-EVER BMW M235I XDRIVE GRAN COUPE</t>
  </si>
  <si>
    <t>X1</t>
  </si>
  <si>
    <t>X2</t>
  </si>
  <si>
    <t>X3</t>
  </si>
  <si>
    <t>X3 M</t>
  </si>
  <si>
    <t>X4</t>
  </si>
  <si>
    <t>X4 M</t>
  </si>
  <si>
    <t>X5</t>
  </si>
  <si>
    <t>X6</t>
  </si>
  <si>
    <t>X6 M AUTOMOBILES</t>
  </si>
  <si>
    <t>X7</t>
  </si>
  <si>
    <t>X 7 M AUTOMOBILE</t>
  </si>
  <si>
    <t>Z4</t>
  </si>
  <si>
    <t>LACROSSE</t>
  </si>
  <si>
    <t>LESABRE</t>
  </si>
  <si>
    <t>LIMITED</t>
  </si>
  <si>
    <t>LUCERNE</t>
  </si>
  <si>
    <t>MARQUETTE</t>
  </si>
  <si>
    <t>MASTER</t>
  </si>
  <si>
    <t>MASTER SERIES 60</t>
  </si>
  <si>
    <t>MODEL 17</t>
  </si>
  <si>
    <t>NA 8/50</t>
  </si>
  <si>
    <t>NA 8/60</t>
  </si>
  <si>
    <t>NA 8/90</t>
  </si>
  <si>
    <t>PARK AVENUE</t>
  </si>
  <si>
    <t>PARK AVENUE ESSENCE</t>
  </si>
  <si>
    <t>RAINIER</t>
  </si>
  <si>
    <t>REATTA</t>
  </si>
  <si>
    <t>REGAL GS</t>
  </si>
  <si>
    <t>RENDEZVOUS</t>
  </si>
  <si>
    <t>RIVIERA GRAN SPORT</t>
  </si>
  <si>
    <t>RIVIERA GS</t>
  </si>
  <si>
    <t>ROADMASTER</t>
  </si>
  <si>
    <t>ROADMASTER RIVIERA</t>
  </si>
  <si>
    <t>ROADSTER</t>
  </si>
  <si>
    <t>SERIES 40 DA</t>
  </si>
  <si>
    <t>SERIES 40 SPECIAL</t>
  </si>
  <si>
    <t>SKYHAWK</t>
  </si>
  <si>
    <t>SKYLARK</t>
  </si>
  <si>
    <t>SKYLARK GRAN SPORT</t>
  </si>
  <si>
    <t>SPECIAL</t>
  </si>
  <si>
    <t>SPORTS CAR</t>
  </si>
  <si>
    <t>SPORT WAGON</t>
  </si>
  <si>
    <t>SUPER</t>
  </si>
  <si>
    <t>TERRAZA</t>
  </si>
  <si>
    <t xml:space="preserve"> VANDERBILT CUP</t>
  </si>
  <si>
    <t>VERANO</t>
  </si>
  <si>
    <t>WILDCAT</t>
  </si>
  <si>
    <t>Y-JOB</t>
  </si>
  <si>
    <t>STS</t>
  </si>
  <si>
    <t>STS-V</t>
  </si>
  <si>
    <t>TYPE 51</t>
  </si>
  <si>
    <t>TYPE 53</t>
  </si>
  <si>
    <t>TYPE 57</t>
  </si>
  <si>
    <t>TYPE 59</t>
  </si>
  <si>
    <t>TYPE 61</t>
  </si>
  <si>
    <t>TYPE V-63</t>
  </si>
  <si>
    <t>V-16</t>
  </si>
  <si>
    <t>XLR</t>
  </si>
  <si>
    <t>XLR-V</t>
  </si>
  <si>
    <t>XT4</t>
  </si>
  <si>
    <t>XT5</t>
  </si>
  <si>
    <t>XT6</t>
  </si>
  <si>
    <t>XTS</t>
  </si>
  <si>
    <t>ALLANTÉ</t>
  </si>
  <si>
    <t>ATS COUPE</t>
  </si>
  <si>
    <t>BLS</t>
  </si>
  <si>
    <t>BROUGHAM</t>
  </si>
  <si>
    <t>CALAIS</t>
  </si>
  <si>
    <t>CIMARRON</t>
  </si>
  <si>
    <t>COUPE DE VILLE</t>
  </si>
  <si>
    <t>CT4</t>
  </si>
  <si>
    <t>CT4-V</t>
  </si>
  <si>
    <t>CT5</t>
  </si>
  <si>
    <t>CT5-V</t>
  </si>
  <si>
    <t>CTS</t>
  </si>
  <si>
    <t>CTS-V</t>
  </si>
  <si>
    <t>DE VILLE</t>
  </si>
  <si>
    <t>DE VILLE SERIES</t>
  </si>
  <si>
    <t>DTS</t>
  </si>
  <si>
    <t>ELDORADO</t>
  </si>
  <si>
    <t>ELVIS’ PINK CADILLAC</t>
  </si>
  <si>
    <t>ELVIS PRESLEY’S PINK</t>
  </si>
  <si>
    <t>ESCALADE</t>
  </si>
  <si>
    <t>FLEETWOOD</t>
  </si>
  <si>
    <t>FLEETWOOD BROUGHAM</t>
  </si>
  <si>
    <t>MODEL D</t>
  </si>
  <si>
    <t>MODEL THIRTY</t>
  </si>
  <si>
    <t>NORTHSTAR LMP</t>
  </si>
  <si>
    <t>SERIES 314</t>
  </si>
  <si>
    <t>SERIES 341</t>
  </si>
  <si>
    <t>SERIES 60</t>
  </si>
  <si>
    <t>SERIES 61</t>
  </si>
  <si>
    <t>SERIES 62</t>
  </si>
  <si>
    <t>SERIES 65</t>
  </si>
  <si>
    <t>SERIES 70</t>
  </si>
  <si>
    <t>SEVILLE</t>
  </si>
  <si>
    <t>SIXTY SPECIAL</t>
  </si>
  <si>
    <t>SRX</t>
  </si>
  <si>
    <t>5-PASSENGER</t>
  </si>
  <si>
    <t>8-90 MASTER</t>
  </si>
  <si>
    <t>ALL-NEW ENVISION</t>
  </si>
  <si>
    <t>APOLLO</t>
  </si>
  <si>
    <t>BENGAL</t>
  </si>
  <si>
    <t>BLACKHAWK</t>
  </si>
  <si>
    <t>BUG RACE</t>
  </si>
  <si>
    <t>BUICK ESTATE</t>
  </si>
  <si>
    <t>BUICK VELITE</t>
  </si>
  <si>
    <t>CENTIEME</t>
  </si>
  <si>
    <t>CENTURION</t>
  </si>
  <si>
    <t>CENTURY</t>
  </si>
  <si>
    <t>CENTURY SERIES 60</t>
  </si>
  <si>
    <t>COACHBUILDER</t>
  </si>
  <si>
    <t>CONVERTIBLE</t>
  </si>
  <si>
    <t>ELECTRA</t>
  </si>
  <si>
    <t>EMPIRE SERIES 40</t>
  </si>
  <si>
    <t>ENCLAVE</t>
  </si>
  <si>
    <t>ENCLAVE AVENIR</t>
  </si>
  <si>
    <t>ENCORE</t>
  </si>
  <si>
    <t>ENCORE GZ</t>
  </si>
  <si>
    <t>ESTATE WAGON</t>
  </si>
  <si>
    <t>GL8</t>
  </si>
  <si>
    <t>GRAN SPORT</t>
  </si>
  <si>
    <t>GSX</t>
  </si>
  <si>
    <t>HEARSE</t>
  </si>
  <si>
    <t xml:space="preserve">INVICTA </t>
  </si>
  <si>
    <t>1 SERIES</t>
  </si>
  <si>
    <t>2 SERIES ACTIVE TOURER</t>
  </si>
  <si>
    <t>2 SERIES CONVERTIBLE</t>
  </si>
  <si>
    <t>2 SERIES COUPE</t>
  </si>
  <si>
    <t>2 SERIESS GRAN TOUER</t>
  </si>
  <si>
    <t>3 SERIES GRAN TURISMO</t>
  </si>
  <si>
    <t>3 SERIES SEDNA</t>
  </si>
  <si>
    <t>3 SERIES TOURING</t>
  </si>
  <si>
    <t>3 SERIES TOURING M AUTOMOBILE</t>
  </si>
  <si>
    <t>4 SERIES COUPE</t>
  </si>
  <si>
    <t>4 SERIES GRAN COURP</t>
  </si>
  <si>
    <t>5 SERIE SEDAN</t>
  </si>
  <si>
    <t>5 SERIES GRAN TURISMO</t>
  </si>
  <si>
    <t>5 SERIES SEDAN M AUTOMOBILES</t>
  </si>
  <si>
    <t>5 SERIES TOURING</t>
  </si>
  <si>
    <t>6 SERIES GRAN COUPE</t>
  </si>
  <si>
    <t>6 SERIES GRAN TURISMO</t>
  </si>
  <si>
    <t>7 SERIES SEDAN</t>
  </si>
  <si>
    <t>8 SERIES CONVERTIBLE</t>
  </si>
  <si>
    <t>8 SERIES CONVERTIBLE M AUTOMOBILES</t>
  </si>
  <si>
    <t>8 SERIES COUPE</t>
  </si>
  <si>
    <t>8 SERIES COUPE M AUTOMOBILES</t>
  </si>
  <si>
    <t>G310R</t>
  </si>
  <si>
    <t>I3 AND BMW I3S</t>
  </si>
  <si>
    <t>M135I X DRIVE</t>
  </si>
  <si>
    <t>M2 COMPETITION</t>
  </si>
  <si>
    <t>M4 CONVERTIBLE</t>
  </si>
  <si>
    <t>THE ALL-NEW BMW 3 SERIES SEDAN M AUTOMOBILES</t>
  </si>
  <si>
    <t>THE ALL-NEW BMW 4 SERIES CONVERTIBLE</t>
  </si>
  <si>
    <t>125CC</t>
  </si>
  <si>
    <t>150NK</t>
  </si>
  <si>
    <t>ALL-NEW SUBURBAN</t>
  </si>
  <si>
    <t>ALL-NEW TAHOE</t>
  </si>
  <si>
    <t>ALL-NEW TRAILBLAZER</t>
  </si>
  <si>
    <t>BOLT EV</t>
  </si>
  <si>
    <t>CAMARO</t>
  </si>
  <si>
    <t>COLORADO</t>
  </si>
  <si>
    <t>CORVETTE STINGRAY</t>
  </si>
  <si>
    <t>CRUZE</t>
  </si>
  <si>
    <t>EQUINOX</t>
  </si>
  <si>
    <t>IMPALA</t>
  </si>
  <si>
    <t>MALIBU</t>
  </si>
  <si>
    <t>MOTORSPORTS</t>
  </si>
  <si>
    <t>SILVERADO</t>
  </si>
  <si>
    <t>SILVERRADO HD</t>
  </si>
  <si>
    <t>SONIC</t>
  </si>
  <si>
    <t>SPARK</t>
  </si>
  <si>
    <t>TAHOE</t>
  </si>
  <si>
    <t>TRAVERSE</t>
  </si>
  <si>
    <t>TRAX</t>
  </si>
  <si>
    <t>160 / 180 / 2 LITRE</t>
  </si>
  <si>
    <t>200C EV</t>
  </si>
  <si>
    <t>300C</t>
  </si>
  <si>
    <t>300L</t>
  </si>
  <si>
    <t>300 LETTER SERIES</t>
  </si>
  <si>
    <t>300M</t>
  </si>
  <si>
    <t>300 NON-LETTER SERIES</t>
  </si>
  <si>
    <t>AIRFLOW</t>
  </si>
  <si>
    <t>AIRSTREAM</t>
  </si>
  <si>
    <t>ALPINE</t>
  </si>
  <si>
    <t>AP3 HEARSE BUILT BY R.F.WEBER</t>
  </si>
  <si>
    <t>ASPEN</t>
  </si>
  <si>
    <t>ATLANTIC</t>
  </si>
  <si>
    <t>AVENGER</t>
  </si>
  <si>
    <t>CAPTIVA</t>
  </si>
  <si>
    <t>CAR AIRFLOW</t>
  </si>
  <si>
    <t>CENTURA</t>
  </si>
  <si>
    <t>CHARGER</t>
  </si>
  <si>
    <t>CIRRUS</t>
  </si>
  <si>
    <t>COLT</t>
  </si>
  <si>
    <t>CONCORDE</t>
  </si>
  <si>
    <t>CONQUEST</t>
  </si>
  <si>
    <t>CORDOBA</t>
  </si>
  <si>
    <t>CROSSFIRE</t>
  </si>
  <si>
    <t>D-50</t>
  </si>
  <si>
    <t>DAYTONA</t>
  </si>
  <si>
    <t>DELTA</t>
  </si>
  <si>
    <t>DRIFTER</t>
  </si>
  <si>
    <t>DYNASTY</t>
  </si>
  <si>
    <t>E-CLASS</t>
  </si>
  <si>
    <t>EXECUTIVE</t>
  </si>
  <si>
    <t>FIFTH AVENUE</t>
  </si>
  <si>
    <t>GALANT</t>
  </si>
  <si>
    <t>HORIZON</t>
  </si>
  <si>
    <t>HUNTER</t>
  </si>
  <si>
    <t>IMPERIAL</t>
  </si>
  <si>
    <t>IMPERIAL PARADE PHAETON</t>
  </si>
  <si>
    <t>INTREPID</t>
  </si>
  <si>
    <t>L300 EXPRESS</t>
  </si>
  <si>
    <t>LANCER</t>
  </si>
  <si>
    <t>LASER</t>
  </si>
  <si>
    <t>LEBARON</t>
  </si>
  <si>
    <t>LHS</t>
  </si>
  <si>
    <t>MODEL 200</t>
  </si>
  <si>
    <t>NASSAU</t>
  </si>
  <si>
    <t>NATRIUM</t>
  </si>
  <si>
    <t>NEON</t>
  </si>
  <si>
    <t>NEWPORT</t>
  </si>
  <si>
    <t>NEW YORKER</t>
  </si>
  <si>
    <t>NEW YORKER FIFTH AVENUE</t>
  </si>
  <si>
    <t>PACIFICA</t>
  </si>
  <si>
    <t>PLAINSMAN</t>
  </si>
  <si>
    <t>PRONTO CRUIZER</t>
  </si>
  <si>
    <t>PROWLER</t>
  </si>
  <si>
    <t>PT CRUISER</t>
  </si>
  <si>
    <t>REGAL</t>
  </si>
  <si>
    <t>ROYAL</t>
  </si>
  <si>
    <t>SARATOGA</t>
  </si>
  <si>
    <t>SEBRING</t>
  </si>
  <si>
    <t>SIGMA</t>
  </si>
  <si>
    <t>STRATUS</t>
  </si>
  <si>
    <t>SUNBEAM</t>
  </si>
  <si>
    <t>TC</t>
  </si>
  <si>
    <t>TC BY MASERATI</t>
  </si>
  <si>
    <t>TEVAN</t>
  </si>
  <si>
    <t>TOURING</t>
  </si>
  <si>
    <t>TOWN AND COUNTRY</t>
  </si>
  <si>
    <t>TRAILBLAZER</t>
  </si>
  <si>
    <t>TURBINE</t>
  </si>
  <si>
    <t>TURBINE CAR</t>
  </si>
  <si>
    <t>VALIANT</t>
  </si>
  <si>
    <t>VALIANT CHARGER</t>
  </si>
  <si>
    <t>VIP</t>
  </si>
  <si>
    <t>VIPER</t>
  </si>
  <si>
    <t>VIPER GTS-R</t>
  </si>
  <si>
    <t>VOGUE</t>
  </si>
  <si>
    <t>VOYAGER/GRAND VOYAGER</t>
  </si>
  <si>
    <t xml:space="preserve"> WAYFARER</t>
  </si>
  <si>
    <t>WINDSOR</t>
  </si>
  <si>
    <t>YPSILON</t>
  </si>
  <si>
    <t>MARUTI VERSA</t>
  </si>
  <si>
    <t>TARPAN HONKER</t>
  </si>
  <si>
    <t>TICO</t>
  </si>
  <si>
    <t>TOSCA (2006–2011 – MID-SIZED CAR)</t>
  </si>
  <si>
    <t>VERITAS (NOW CHEVROLET CAPRICE)</t>
  </si>
  <si>
    <t>WINSTORM (2006–PRESENT – SUV)</t>
  </si>
  <si>
    <t>DIAVEL</t>
  </si>
  <si>
    <t>HYPERMOTARD</t>
  </si>
  <si>
    <t>MINI</t>
  </si>
  <si>
    <t>MONSTER</t>
  </si>
  <si>
    <t>PANIGALE</t>
  </si>
  <si>
    <t>PANIGALE 899</t>
  </si>
  <si>
    <t>SCRAMBLER FULL</t>
  </si>
  <si>
    <t>SCRAMBLER ICON</t>
  </si>
  <si>
    <t>125 S</t>
  </si>
  <si>
    <t>159 S</t>
  </si>
  <si>
    <t>166 INTER</t>
  </si>
  <si>
    <t>166 S</t>
  </si>
  <si>
    <t>195 INTER</t>
  </si>
  <si>
    <t>195 S</t>
  </si>
  <si>
    <t>212 EXPORT</t>
  </si>
  <si>
    <t>212 INTER</t>
  </si>
  <si>
    <t>250 GT DROGO</t>
  </si>
  <si>
    <t>250 GTO</t>
  </si>
  <si>
    <t>250 GT SWB BREADVAN (2819GT)</t>
  </si>
  <si>
    <t>250 TR 61 SPYDER FANTUZZI</t>
  </si>
  <si>
    <t>275 GTB, GTS, GTB/4, NART SPIDER</t>
  </si>
  <si>
    <t>288 GTO</t>
  </si>
  <si>
    <t>308/208 GT4</t>
  </si>
  <si>
    <t>308 GTB AND GTS</t>
  </si>
  <si>
    <t>312 P</t>
  </si>
  <si>
    <t>312P</t>
  </si>
  <si>
    <t>312PB</t>
  </si>
  <si>
    <t>328 GTB &amp; GTS</t>
  </si>
  <si>
    <t>330 LMB</t>
  </si>
  <si>
    <t>333 SP</t>
  </si>
  <si>
    <t>340 MM</t>
  </si>
  <si>
    <t>365 GT4 2+2/400/412</t>
  </si>
  <si>
    <t>365 GTB/4 AND GTS/4 “DAYTONA”</t>
  </si>
  <si>
    <t>430 SCUDERIA</t>
  </si>
  <si>
    <t>456 GT</t>
  </si>
  <si>
    <t xml:space="preserve">458 ITALIA </t>
  </si>
  <si>
    <t xml:space="preserve">488 GTB </t>
  </si>
  <si>
    <t xml:space="preserve">488 SPIDER </t>
  </si>
  <si>
    <t>550 BARCHETTA</t>
  </si>
  <si>
    <t>550 MARANELLO</t>
  </si>
  <si>
    <t>575 GT</t>
  </si>
  <si>
    <t>575M MARANELLO</t>
  </si>
  <si>
    <t>575M SUPERAMERICA</t>
  </si>
  <si>
    <t>599 GTB FIORANO</t>
  </si>
  <si>
    <t>612 SCAGLIETTI</t>
  </si>
  <si>
    <t>750 MONZA</t>
  </si>
  <si>
    <t>AMERICA. 340, 342, 375, 410, 400, 500</t>
  </si>
  <si>
    <t>AUTO AVIO COSTRUZIONI 815</t>
  </si>
  <si>
    <t>BARCHETTA</t>
  </si>
  <si>
    <t>BERLINETTA BOXER</t>
  </si>
  <si>
    <t>CALIFORNIA</t>
  </si>
  <si>
    <t>CALIFORNIA T</t>
  </si>
  <si>
    <t>DINO</t>
  </si>
  <si>
    <t>ENZO</t>
  </si>
  <si>
    <t>ENZO F12TDF</t>
  </si>
  <si>
    <t xml:space="preserve">F12 BERLINETTA </t>
  </si>
  <si>
    <t>F12BERLINETTA</t>
  </si>
  <si>
    <t>F355</t>
  </si>
  <si>
    <t>F40</t>
  </si>
  <si>
    <t>F430</t>
  </si>
  <si>
    <t>F430 CHALLENGE</t>
  </si>
  <si>
    <t>F50</t>
  </si>
  <si>
    <t>F50 GT</t>
  </si>
  <si>
    <t xml:space="preserve">FF </t>
  </si>
  <si>
    <t>FX</t>
  </si>
  <si>
    <t>FXX</t>
  </si>
  <si>
    <t>GG50</t>
  </si>
  <si>
    <t>GT4</t>
  </si>
  <si>
    <t>GTC4LUSSO</t>
  </si>
  <si>
    <t>GTC4LUSSO T</t>
  </si>
  <si>
    <t>LAFERRARI</t>
  </si>
  <si>
    <t>MILLECHILI</t>
  </si>
  <si>
    <t>MONDIAL</t>
  </si>
  <si>
    <t>MONZA</t>
  </si>
  <si>
    <t>MYTHOS CONCEPT</t>
  </si>
  <si>
    <t>P4/5 BY PININFARINA</t>
  </si>
  <si>
    <t>TESTA ROSSA</t>
  </si>
  <si>
    <t>TESTAROSSA, 512 TR AND F512 M</t>
  </si>
  <si>
    <t>TESTA ROSSA (TR)</t>
  </si>
  <si>
    <t>TR</t>
  </si>
  <si>
    <t>10 HP</t>
  </si>
  <si>
    <t>124 COUPÉ</t>
  </si>
  <si>
    <t>124 SPIDER EUROPA</t>
  </si>
  <si>
    <t>124 SPORT SPIDER</t>
  </si>
  <si>
    <t>1300/1500</t>
  </si>
  <si>
    <t>132/ARGENTA</t>
  </si>
  <si>
    <t>16-20 HP</t>
  </si>
  <si>
    <t>1800/2100</t>
  </si>
  <si>
    <t>24-32 HP</t>
  </si>
  <si>
    <t>2B</t>
  </si>
  <si>
    <t>4 HP</t>
  </si>
  <si>
    <t>500L</t>
  </si>
  <si>
    <t>500 “TOPOLINO”</t>
  </si>
  <si>
    <t>500X</t>
  </si>
  <si>
    <t>60 HP</t>
  </si>
  <si>
    <t>6 HP</t>
  </si>
  <si>
    <t>8 HP</t>
  </si>
  <si>
    <t>8V</t>
  </si>
  <si>
    <t>ABARTH 850TC BERLINA</t>
  </si>
  <si>
    <t>ALBEA</t>
  </si>
  <si>
    <t>AUTOBIANCHI Y10</t>
  </si>
  <si>
    <t>BRAVO</t>
  </si>
  <si>
    <t>BRAVO/BRAVA</t>
  </si>
  <si>
    <t>BREVETTI</t>
  </si>
  <si>
    <t>CAMPAGNOLA</t>
  </si>
  <si>
    <t>CINQUECENTO</t>
  </si>
  <si>
    <t>COUPÉ</t>
  </si>
  <si>
    <t>CROMA</t>
  </si>
  <si>
    <t>DOBLÒ</t>
  </si>
  <si>
    <t>DUCATO</t>
  </si>
  <si>
    <t>DUNA</t>
  </si>
  <si>
    <t>ELBA</t>
  </si>
  <si>
    <t>EUROVANS</t>
  </si>
  <si>
    <t>FIORINO</t>
  </si>
  <si>
    <t>GRANDE PUNTO</t>
  </si>
  <si>
    <t>IDEA</t>
  </si>
  <si>
    <t>LINEA</t>
  </si>
  <si>
    <t>MAREA</t>
  </si>
  <si>
    <t>MEPHISTOFELES</t>
  </si>
  <si>
    <t>MULTIPLA</t>
  </si>
  <si>
    <t>OGGI</t>
  </si>
  <si>
    <t>PALIO</t>
  </si>
  <si>
    <t>PALIO ADVENTURE LOCKER</t>
  </si>
  <si>
    <t>PALIO WEEKEND</t>
  </si>
  <si>
    <t>PANDA</t>
  </si>
  <si>
    <t>PANDA HYDROGEN</t>
  </si>
  <si>
    <t>PANORAMA</t>
  </si>
  <si>
    <t>PUNTO</t>
  </si>
  <si>
    <t>QUBO</t>
  </si>
  <si>
    <t>REGATA</t>
  </si>
  <si>
    <t>RITMO</t>
  </si>
  <si>
    <t>SCUDO</t>
  </si>
  <si>
    <t>SEDICI</t>
  </si>
  <si>
    <t>SEICENTO</t>
  </si>
  <si>
    <t>SIENA</t>
  </si>
  <si>
    <t>STILO</t>
  </si>
  <si>
    <t>STRADA</t>
  </si>
  <si>
    <t>TEMPRA</t>
  </si>
  <si>
    <t>TURBINA</t>
  </si>
  <si>
    <t>UNO</t>
  </si>
  <si>
    <t>WEEKEND</t>
  </si>
  <si>
    <t>X1/9</t>
  </si>
  <si>
    <t>ZASTAVA 10</t>
  </si>
  <si>
    <t>ZERO</t>
  </si>
  <si>
    <t>BRONCO SPORT</t>
  </si>
  <si>
    <t>C-MAX</t>
  </si>
  <si>
    <t>C-MAX ENERGI SE</t>
  </si>
  <si>
    <t>C-MAX HYBRID SE</t>
  </si>
  <si>
    <t>ECOSPORT</t>
  </si>
  <si>
    <t>EDGE</t>
  </si>
  <si>
    <t>EDGE ST</t>
  </si>
  <si>
    <t>ESCAPE</t>
  </si>
  <si>
    <t>ESCAPE HYBRID</t>
  </si>
  <si>
    <t>EVEREST TITANIUM</t>
  </si>
  <si>
    <t>EXPEDITION</t>
  </si>
  <si>
    <t>EXPLOER HYBRID</t>
  </si>
  <si>
    <t>EXPLOER ST</t>
  </si>
  <si>
    <t>EXPLORER</t>
  </si>
  <si>
    <t>F-150</t>
  </si>
  <si>
    <t>F-150 RAPTOR</t>
  </si>
  <si>
    <t>F-150 TERMOR</t>
  </si>
  <si>
    <t>FIESTA</t>
  </si>
  <si>
    <t>FIESTA ST</t>
  </si>
  <si>
    <t>FOCUS</t>
  </si>
  <si>
    <t>FOCUS ELECTRIC</t>
  </si>
  <si>
    <t>FOCUS RS</t>
  </si>
  <si>
    <t>FOCUS ST</t>
  </si>
  <si>
    <t>FORD GT</t>
  </si>
  <si>
    <t>FUSION</t>
  </si>
  <si>
    <t>FUSION ENERGI SE</t>
  </si>
  <si>
    <t>FUSION ENGERGI</t>
  </si>
  <si>
    <t xml:space="preserve">FUSION HYBRID </t>
  </si>
  <si>
    <t>FUSION HYBRID SE</t>
  </si>
  <si>
    <t>MUSTANG</t>
  </si>
  <si>
    <t>MUSTANG MACH-E</t>
  </si>
  <si>
    <t>MUSTANG SCHELBY GT500</t>
  </si>
  <si>
    <t>MUSTANG SHELBY GT350</t>
  </si>
  <si>
    <t>RANGER WILDTRAK</t>
  </si>
  <si>
    <t>RANGER XLT</t>
  </si>
  <si>
    <t>SUPER DUTY</t>
  </si>
  <si>
    <t>TAURUS</t>
  </si>
  <si>
    <t>ACADIA DENALI</t>
  </si>
  <si>
    <t>CANYON</t>
  </si>
  <si>
    <t>CANYON DENALI</t>
  </si>
  <si>
    <t>CCKW</t>
  </si>
  <si>
    <t>CHEVETTE</t>
  </si>
  <si>
    <t>CLASSIC</t>
  </si>
  <si>
    <t>ENVOY</t>
  </si>
  <si>
    <t>GRAPHYTE HYBRID</t>
  </si>
  <si>
    <t>MOTORHOME</t>
  </si>
  <si>
    <t>NEXT GENERATION YUKON</t>
  </si>
  <si>
    <t>SAVANA</t>
  </si>
  <si>
    <t>SAVANA 1500</t>
  </si>
  <si>
    <t>SAVANA 2500</t>
  </si>
  <si>
    <t>SAVANA 3500</t>
  </si>
  <si>
    <t>SIERRA</t>
  </si>
  <si>
    <t>SIERRA 150</t>
  </si>
  <si>
    <t>SIERRA 1500</t>
  </si>
  <si>
    <t>SIERRA 1500 HYBRID</t>
  </si>
  <si>
    <t>SIERRA DENALI</t>
  </si>
  <si>
    <t>SIERRA HD DENALI</t>
  </si>
  <si>
    <t>SIERRA HEAVY DUTY</t>
  </si>
  <si>
    <t>SONOMA</t>
  </si>
  <si>
    <t>SPRINT / CABALLERO</t>
  </si>
  <si>
    <t>SYCLONE</t>
  </si>
  <si>
    <t>TERRAIN</t>
  </si>
  <si>
    <t>TYPHOON</t>
  </si>
  <si>
    <t>YUKON</t>
  </si>
  <si>
    <t>YUKON DENALI</t>
  </si>
  <si>
    <t>LEGEND 200</t>
  </si>
  <si>
    <t>MSX-PRO</t>
  </si>
  <si>
    <t>ACCORD</t>
  </si>
  <si>
    <t>ACCORD HYBRID</t>
  </si>
  <si>
    <t>BEAT</t>
  </si>
  <si>
    <t xml:space="preserve">CB150R NEO SPORT </t>
  </si>
  <si>
    <t>CBF 190R</t>
  </si>
  <si>
    <t>CIVIC COUPE</t>
  </si>
  <si>
    <t>CIVIC COUPLE</t>
  </si>
  <si>
    <t>CIVIC HATCHBACK</t>
  </si>
  <si>
    <t>CIVIC MODELS</t>
  </si>
  <si>
    <t>CIVIC SEDAN</t>
  </si>
  <si>
    <t>CIVIC TYPE R</t>
  </si>
  <si>
    <t>CIVIV SEDAN</t>
  </si>
  <si>
    <t>CLARITY FUEL CELL</t>
  </si>
  <si>
    <t>CLARITY PLUG IN HYBRID</t>
  </si>
  <si>
    <t>CLARITY PLUG-IN HYBRID</t>
  </si>
  <si>
    <t>CLICK</t>
  </si>
  <si>
    <t>CR-V CROSSOVER</t>
  </si>
  <si>
    <t>CR-V HYBRID</t>
  </si>
  <si>
    <t>DREAM</t>
  </si>
  <si>
    <t xml:space="preserve">FIT </t>
  </si>
  <si>
    <t>FIT HATCHBACK</t>
  </si>
  <si>
    <t>HR-V CROSSOVER</t>
  </si>
  <si>
    <t>INSIGHT</t>
  </si>
  <si>
    <t>INSIGHT HYBRID</t>
  </si>
  <si>
    <t>JAZZ</t>
  </si>
  <si>
    <t>MSX</t>
  </si>
  <si>
    <t>MSX 5G</t>
  </si>
  <si>
    <t>MSX SPORT</t>
  </si>
  <si>
    <t>NAVI</t>
  </si>
  <si>
    <t>ODYSSEY MINIVAN</t>
  </si>
  <si>
    <t>PASSPORT</t>
  </si>
  <si>
    <t>PCX125</t>
  </si>
  <si>
    <t>PCX150</t>
  </si>
  <si>
    <t>PILOT SUV</t>
  </si>
  <si>
    <t>REBEL 300</t>
  </si>
  <si>
    <t>RIDGELINE</t>
  </si>
  <si>
    <t>SCOOPY I</t>
  </si>
  <si>
    <t>SUPER CUB</t>
  </si>
  <si>
    <t>VSR 150</t>
  </si>
  <si>
    <t>XR</t>
  </si>
  <si>
    <t>ZOOMER X</t>
  </si>
  <si>
    <t>H1</t>
  </si>
  <si>
    <t>H2</t>
  </si>
  <si>
    <t>H3</t>
  </si>
  <si>
    <t>HX</t>
  </si>
  <si>
    <t>EXIV-N</t>
  </si>
  <si>
    <t>EXIV-R 250</t>
  </si>
  <si>
    <t>GTR-C</t>
  </si>
  <si>
    <t>GTR-K</t>
  </si>
  <si>
    <t xml:space="preserve">ACCENT </t>
  </si>
  <si>
    <t>ACENT</t>
  </si>
  <si>
    <t>AZERA</t>
  </si>
  <si>
    <t>CRETA</t>
  </si>
  <si>
    <t>I20</t>
  </si>
  <si>
    <t>I30 FASTBACK N</t>
  </si>
  <si>
    <t>I30 N</t>
  </si>
  <si>
    <t>IONIQ5</t>
  </si>
  <si>
    <t>IONIQ HYBRID</t>
  </si>
  <si>
    <t>IONIQ PLUG-IN HYBRID</t>
  </si>
  <si>
    <t>KONA ELECTRIC</t>
  </si>
  <si>
    <t>NEXO</t>
  </si>
  <si>
    <t>PALIASADE</t>
  </si>
  <si>
    <t>SANTAFE</t>
  </si>
  <si>
    <t>SANTAFE HYBRID/PLUG-IN HYBRID</t>
  </si>
  <si>
    <t>SONATA</t>
  </si>
  <si>
    <t>THE ALL-NEW ELANTRA</t>
  </si>
  <si>
    <t>THE ALL-NEW TUCSON</t>
  </si>
  <si>
    <t xml:space="preserve">THE NEW I30 HYBRID </t>
  </si>
  <si>
    <t>THE NEW KONA</t>
  </si>
  <si>
    <t>VELOSTER</t>
  </si>
  <si>
    <t>VENUE</t>
  </si>
  <si>
    <t>EMERG E</t>
  </si>
  <si>
    <t>ESSENCE</t>
  </si>
  <si>
    <t>ETHEREA</t>
  </si>
  <si>
    <t>G20</t>
  </si>
  <si>
    <t>G25</t>
  </si>
  <si>
    <t>G37</t>
  </si>
  <si>
    <t>I30</t>
  </si>
  <si>
    <t>I35</t>
  </si>
  <si>
    <t>IPL Q50</t>
  </si>
  <si>
    <t>J30</t>
  </si>
  <si>
    <t>JX35</t>
  </si>
  <si>
    <t>KURAZA</t>
  </si>
  <si>
    <t>M30</t>
  </si>
  <si>
    <t>M35</t>
  </si>
  <si>
    <t>M45</t>
  </si>
  <si>
    <t>M56</t>
  </si>
  <si>
    <t>Q40</t>
  </si>
  <si>
    <t>Q45</t>
  </si>
  <si>
    <t>Q50</t>
  </si>
  <si>
    <t>Q50 HYBRID</t>
  </si>
  <si>
    <t>Q60 CONVERTIBLE</t>
  </si>
  <si>
    <t>Q60 COUPE</t>
  </si>
  <si>
    <t>Q60 IPL CONVERTIBLE</t>
  </si>
  <si>
    <t>Q70</t>
  </si>
  <si>
    <t>Q70 HYBRID</t>
  </si>
  <si>
    <t>Q70L</t>
  </si>
  <si>
    <t>QX4</t>
  </si>
  <si>
    <t>QX50</t>
  </si>
  <si>
    <t>QX60</t>
  </si>
  <si>
    <t>QX60 HYBRID</t>
  </si>
  <si>
    <t>QX70</t>
  </si>
  <si>
    <t>QX80</t>
  </si>
  <si>
    <t>RB10</t>
  </si>
  <si>
    <t>117 COUPÉ</t>
  </si>
  <si>
    <t>ALA MIO</t>
  </si>
  <si>
    <t>AMIGO</t>
  </si>
  <si>
    <t>ASCENDER</t>
  </si>
  <si>
    <t>ASKA</t>
  </si>
  <si>
    <t>AXIOM</t>
  </si>
  <si>
    <t>BELLEL</t>
  </si>
  <si>
    <t>BELLETT</t>
  </si>
  <si>
    <t>CROSSWIND</t>
  </si>
  <si>
    <t>CROSSWIND SPORTIVO X AT</t>
  </si>
  <si>
    <t>CROSSWIND XL MT</t>
  </si>
  <si>
    <t>CROSSWIND XS MT</t>
  </si>
  <si>
    <t>CROSSWIND XT MT</t>
  </si>
  <si>
    <t>CROSSWIND XUV AT</t>
  </si>
  <si>
    <t>C-SERIES</t>
  </si>
  <si>
    <t>D-MAX</t>
  </si>
  <si>
    <t>ELF</t>
  </si>
  <si>
    <t>E-SERIES</t>
  </si>
  <si>
    <t>FASTER</t>
  </si>
  <si>
    <t>FLORIAN</t>
  </si>
  <si>
    <t>FORWARD</t>
  </si>
  <si>
    <t>F-SERIES</t>
  </si>
  <si>
    <t>GEMINI</t>
  </si>
  <si>
    <t>GEO STORM</t>
  </si>
  <si>
    <t>GIGA</t>
  </si>
  <si>
    <t>HOMBRE</t>
  </si>
  <si>
    <t>I 280</t>
  </si>
  <si>
    <t>I 290</t>
  </si>
  <si>
    <t>I 350</t>
  </si>
  <si>
    <t>I-SERIES</t>
  </si>
  <si>
    <t>I-VAN</t>
  </si>
  <si>
    <t>MU-X</t>
  </si>
  <si>
    <t>N-SERIES</t>
  </si>
  <si>
    <t>OASIS</t>
  </si>
  <si>
    <t>PANTHER</t>
  </si>
  <si>
    <t>PIAZZA</t>
  </si>
  <si>
    <t>PICKUP</t>
  </si>
  <si>
    <t>RODEO</t>
  </si>
  <si>
    <t>STYLUS</t>
  </si>
  <si>
    <t>TF</t>
  </si>
  <si>
    <t>TROOPER</t>
  </si>
  <si>
    <t>TURQUOISE</t>
  </si>
  <si>
    <t>VEHICROSS</t>
  </si>
  <si>
    <t>WIZARD</t>
  </si>
  <si>
    <t>E-PACE</t>
  </si>
  <si>
    <t>F-PACE</t>
  </si>
  <si>
    <t>F-TYPE</t>
  </si>
  <si>
    <t>I-PACE</t>
  </si>
  <si>
    <t>XE</t>
  </si>
  <si>
    <t>XF</t>
  </si>
  <si>
    <t>XJ</t>
  </si>
  <si>
    <t>2015 CHEROKEE MODEL</t>
  </si>
  <si>
    <t>2015 COMPASS HIGH ALTITUDE</t>
  </si>
  <si>
    <t>2015 COMPASS MODEL</t>
  </si>
  <si>
    <t>2015 PATRIOT ALTITUDE</t>
  </si>
  <si>
    <t>2015 PATRIOT HIGH ALTITUDE</t>
  </si>
  <si>
    <t>2015 PATRIOT MODEL</t>
  </si>
  <si>
    <t>2015 WRANGLER ALTITUDE</t>
  </si>
  <si>
    <t>2015 WRANGLER UNLIMITED X EDITION</t>
  </si>
  <si>
    <t>2015 WRANGLER X EDITION</t>
  </si>
  <si>
    <t>CHEROKEE</t>
  </si>
  <si>
    <t>CHEROKEE XJ (1980)</t>
  </si>
  <si>
    <t>CJ</t>
  </si>
  <si>
    <t>CJ-7 (1970)</t>
  </si>
  <si>
    <t>COMANCHE</t>
  </si>
  <si>
    <t>COMMANDER</t>
  </si>
  <si>
    <t>COMPASS</t>
  </si>
  <si>
    <t>DJ</t>
  </si>
  <si>
    <t>FJ</t>
  </si>
  <si>
    <t>FORWARD CONTROL (1960)</t>
  </si>
  <si>
    <t>GLADIATOR</t>
  </si>
  <si>
    <t>GRAND CHEROKEE</t>
  </si>
  <si>
    <t>GRAND CHEROKEE ALTITUDE</t>
  </si>
  <si>
    <t>GRAND CHEROKEE SRT</t>
  </si>
  <si>
    <t>HONCHO (1970)</t>
  </si>
  <si>
    <t>HURRICANE</t>
  </si>
  <si>
    <t>LIBERTY</t>
  </si>
  <si>
    <t>PATRIOT</t>
  </si>
  <si>
    <t>RENEGADE</t>
  </si>
  <si>
    <t>TRAILHAWK</t>
  </si>
  <si>
    <t>WAGONEER (1960)</t>
  </si>
  <si>
    <t>WILLYS CJ-2A (1940)</t>
  </si>
  <si>
    <t>WILLYS CJ-3B (1950)</t>
  </si>
  <si>
    <t>WILLYS MA (1940)</t>
  </si>
  <si>
    <t>WILLYS MB (1940)</t>
  </si>
  <si>
    <t>WILLYS-OVERLAND JEEPSTER</t>
  </si>
  <si>
    <t>WRANGLER MODEL</t>
  </si>
  <si>
    <t>WRANGLER UNLIMITED</t>
  </si>
  <si>
    <t>D-TRACKER</t>
  </si>
  <si>
    <t>KSR PRO</t>
  </si>
  <si>
    <t>NINJA 300</t>
  </si>
  <si>
    <t>Z1000</t>
  </si>
  <si>
    <t>Z125</t>
  </si>
  <si>
    <t>Z250</t>
  </si>
  <si>
    <t>Z250 SL</t>
  </si>
  <si>
    <t>RKS 150</t>
  </si>
  <si>
    <t>RKS 150 SPORT</t>
  </si>
  <si>
    <t>RKV 150</t>
  </si>
  <si>
    <t>SUPERLIGHT 200</t>
  </si>
  <si>
    <t>TARGET</t>
  </si>
  <si>
    <t>TXM 200</t>
  </si>
  <si>
    <t>CADENZA</t>
  </si>
  <si>
    <t>FORTE</t>
  </si>
  <si>
    <t>GRAND CARNIVAL</t>
  </si>
  <si>
    <t>K5</t>
  </si>
  <si>
    <t>K900</t>
  </si>
  <si>
    <t>NIRO</t>
  </si>
  <si>
    <t>NIRO EV</t>
  </si>
  <si>
    <t>NIRO PLUG-IN HYBRID</t>
  </si>
  <si>
    <t>PICANTO</t>
  </si>
  <si>
    <t>RIO</t>
  </si>
  <si>
    <t>RIO 5-DOOR</t>
  </si>
  <si>
    <t>SEDONA</t>
  </si>
  <si>
    <t>SELTOS</t>
  </si>
  <si>
    <t>SORENTO</t>
  </si>
  <si>
    <t>SORENTO HYBRID</t>
  </si>
  <si>
    <t>SOUL</t>
  </si>
  <si>
    <t>SPORTAGE</t>
  </si>
  <si>
    <t>STINGER</t>
  </si>
  <si>
    <t>TELLURIDE</t>
  </si>
  <si>
    <t>DUKE 200</t>
  </si>
  <si>
    <t>DUKE 250</t>
  </si>
  <si>
    <t>DUKE 390</t>
  </si>
  <si>
    <t>RC 200</t>
  </si>
  <si>
    <t>RC 390</t>
  </si>
  <si>
    <t xml:space="preserve"> 350GT</t>
  </si>
  <si>
    <t>400GT</t>
  </si>
  <si>
    <t>ALAR</t>
  </si>
  <si>
    <t>AVENTADOR</t>
  </si>
  <si>
    <t>AVENTADOR ROADSTER</t>
  </si>
  <si>
    <t>BICOLORE GALLARDO</t>
  </si>
  <si>
    <t>CENTENARIO</t>
  </si>
  <si>
    <t>COUNTACH LP400</t>
  </si>
  <si>
    <t>DIABLO</t>
  </si>
  <si>
    <t>DIABLO GT</t>
  </si>
  <si>
    <t>ESPADA 1968</t>
  </si>
  <si>
    <t>ESTOQUE</t>
  </si>
  <si>
    <t>GALLARDO SUPERLEGGERA</t>
  </si>
  <si>
    <t>GALLARDO SUPER TROFEO</t>
  </si>
  <si>
    <t>HURACAN</t>
  </si>
  <si>
    <t>ISLERO</t>
  </si>
  <si>
    <t>JALPA</t>
  </si>
  <si>
    <t>JARAMA</t>
  </si>
  <si>
    <t>LM</t>
  </si>
  <si>
    <t>LM002</t>
  </si>
  <si>
    <t>MIURA</t>
  </si>
  <si>
    <t>MURCIELAGO</t>
  </si>
  <si>
    <t>REVENTÓN</t>
  </si>
  <si>
    <t>SESTO ELEMENTO</t>
  </si>
  <si>
    <t>SILHOUETTE</t>
  </si>
  <si>
    <t>URRACO</t>
  </si>
  <si>
    <t>URUS</t>
  </si>
  <si>
    <t>VENENO CAR ZERO</t>
  </si>
  <si>
    <t>ALL-NEW DISCOVERY</t>
  </si>
  <si>
    <t>DEFENDER</t>
  </si>
  <si>
    <t>DISCOVERY</t>
  </si>
  <si>
    <t>DISCOVERY SPORT</t>
  </si>
  <si>
    <t>NEW DISCOVERY SPORT</t>
  </si>
  <si>
    <t>RANGE ROVER SPORT</t>
  </si>
  <si>
    <t>RANGE ROVER SV COUPE</t>
  </si>
  <si>
    <t>RANGE ROVER VELAR</t>
  </si>
  <si>
    <t>RANG ROVER</t>
  </si>
  <si>
    <t>RANG ROVER EVOGUE</t>
  </si>
  <si>
    <t>CT 200H</t>
  </si>
  <si>
    <t>CT 200H SPORT</t>
  </si>
  <si>
    <t>CT (A10)</t>
  </si>
  <si>
    <t>ES</t>
  </si>
  <si>
    <t>ES 350</t>
  </si>
  <si>
    <t>ESH</t>
  </si>
  <si>
    <t>GS</t>
  </si>
  <si>
    <t>GS 350 F-SPORT</t>
  </si>
  <si>
    <t>GS 450H</t>
  </si>
  <si>
    <t>GS F</t>
  </si>
  <si>
    <t>GSH</t>
  </si>
  <si>
    <t xml:space="preserve">GX </t>
  </si>
  <si>
    <t>GX 460</t>
  </si>
  <si>
    <t>HS</t>
  </si>
  <si>
    <t>HYBRID</t>
  </si>
  <si>
    <t>IS</t>
  </si>
  <si>
    <t>IS 350</t>
  </si>
  <si>
    <t>IS 350 F-SPORT</t>
  </si>
  <si>
    <t>LC</t>
  </si>
  <si>
    <t xml:space="preserve">LC500H </t>
  </si>
  <si>
    <t>LC COVERNTIBLE</t>
  </si>
  <si>
    <t>LC HYBRID</t>
  </si>
  <si>
    <t>LFC2</t>
  </si>
  <si>
    <t>LS</t>
  </si>
  <si>
    <t>LS 460L</t>
  </si>
  <si>
    <t>LS 460L (4-SEATER)</t>
  </si>
  <si>
    <t>LS 600H</t>
  </si>
  <si>
    <t>LS 600HL (4-SEATER)</t>
  </si>
  <si>
    <t>LS HYBRID</t>
  </si>
  <si>
    <t xml:space="preserve">LX </t>
  </si>
  <si>
    <t xml:space="preserve">LX 570 </t>
  </si>
  <si>
    <t>NX</t>
  </si>
  <si>
    <t>NX 200T</t>
  </si>
  <si>
    <t>NX 200T F-SPORT</t>
  </si>
  <si>
    <t>NX 300H</t>
  </si>
  <si>
    <t>NX HYBRID</t>
  </si>
  <si>
    <t>R</t>
  </si>
  <si>
    <t>RC 350 V6</t>
  </si>
  <si>
    <t>RC F</t>
  </si>
  <si>
    <t>RX</t>
  </si>
  <si>
    <t>RX 350 PREMIER</t>
  </si>
  <si>
    <t>RX 450H</t>
  </si>
  <si>
    <t>RX HYBRID</t>
  </si>
  <si>
    <t xml:space="preserve">SC </t>
  </si>
  <si>
    <t>UX</t>
  </si>
  <si>
    <t>UX HYBRID</t>
  </si>
  <si>
    <t>KP MINI</t>
  </si>
  <si>
    <t>KPR 150</t>
  </si>
  <si>
    <t>SOMAKI MSX-5</t>
  </si>
  <si>
    <t>AVIATOR</t>
  </si>
  <si>
    <t>BLACKWOOD</t>
  </si>
  <si>
    <t>CAPRI</t>
  </si>
  <si>
    <t>CONTINENTAL</t>
  </si>
  <si>
    <t>CONTINENTAL CONVERTIBLE</t>
  </si>
  <si>
    <t>CONTINENTAL COUPE</t>
  </si>
  <si>
    <t>CONTINENTAL MARK II</t>
  </si>
  <si>
    <t>CONTINENTAL MARK VII</t>
  </si>
  <si>
    <t>CONTINENTAL MARK V LANDAU</t>
  </si>
  <si>
    <t>CONTINENTAL TOWN</t>
  </si>
  <si>
    <t>COSMOPOLITAN</t>
  </si>
  <si>
    <t>CUSTOM</t>
  </si>
  <si>
    <t>H SERIES</t>
  </si>
  <si>
    <t>K-SERIES</t>
  </si>
  <si>
    <t>K-SERIES LEBARON CONVERTIBLE</t>
  </si>
  <si>
    <t>L-SERIES</t>
  </si>
  <si>
    <t>MARK III</t>
  </si>
  <si>
    <t>MARK LT</t>
  </si>
  <si>
    <t>MARK SERIES</t>
  </si>
  <si>
    <t>MARK VIII</t>
  </si>
  <si>
    <t>MKC</t>
  </si>
  <si>
    <t>MKR</t>
  </si>
  <si>
    <t>MKS</t>
  </si>
  <si>
    <t>MKT</t>
  </si>
  <si>
    <t>MKX</t>
  </si>
  <si>
    <t>MKZ</t>
  </si>
  <si>
    <t>MODEL K</t>
  </si>
  <si>
    <t>NAVIGATOR</t>
  </si>
  <si>
    <t>TOWN CAR</t>
  </si>
  <si>
    <t>VERSAILLES</t>
  </si>
  <si>
    <t>ZEPHYR</t>
  </si>
  <si>
    <t>ZEPHYR CONTINENTAL</t>
  </si>
  <si>
    <t>150S</t>
  </si>
  <si>
    <t>200S</t>
  </si>
  <si>
    <t>250F</t>
  </si>
  <si>
    <t>26M</t>
  </si>
  <si>
    <t>300S</t>
  </si>
  <si>
    <t>3200 GT</t>
  </si>
  <si>
    <t>3500 GT</t>
  </si>
  <si>
    <t>350S</t>
  </si>
  <si>
    <t>450S</t>
  </si>
  <si>
    <t>5000 GT</t>
  </si>
  <si>
    <t>6CM</t>
  </si>
  <si>
    <t>75TH BIRDCAGE</t>
  </si>
  <si>
    <t>8C</t>
  </si>
  <si>
    <t>BIRDCAGE 75TH</t>
  </si>
  <si>
    <t>BITURBO</t>
  </si>
  <si>
    <t>BOOMERANG</t>
  </si>
  <si>
    <t>BORA</t>
  </si>
  <si>
    <t>COUPÉ / SPYDER</t>
  </si>
  <si>
    <t>GHIBLI</t>
  </si>
  <si>
    <t>GHIBLI S</t>
  </si>
  <si>
    <t>GHIBLI S Q4</t>
  </si>
  <si>
    <t>GRANCABRIO</t>
  </si>
  <si>
    <t>GRANCABRIO MC</t>
  </si>
  <si>
    <t>GRANCABRIO MC CENTENNIAL EDITION</t>
  </si>
  <si>
    <t>GRANCABRIO SPORT</t>
  </si>
  <si>
    <t>GRANTURISMO</t>
  </si>
  <si>
    <t>GRANTURISMO MC CENTENNIAL EDITION</t>
  </si>
  <si>
    <t>GRANTURISMO MC STRADALE</t>
  </si>
  <si>
    <t>GRANTURISMO SPORT</t>
  </si>
  <si>
    <t>INDY</t>
  </si>
  <si>
    <t>KARIF</t>
  </si>
  <si>
    <t>KHAMSIN</t>
  </si>
  <si>
    <t>KYALAMI</t>
  </si>
  <si>
    <t>LEVANTE</t>
  </si>
  <si>
    <t>MC12</t>
  </si>
  <si>
    <t>MERAK</t>
  </si>
  <si>
    <t>MEXICO</t>
  </si>
  <si>
    <t>MISTRAL</t>
  </si>
  <si>
    <t>QUATTROPORTE DIESEL</t>
  </si>
  <si>
    <t>QUATTROPORTE GTS</t>
  </si>
  <si>
    <t>QUATTROPORTE S</t>
  </si>
  <si>
    <t>QUATTROPORTE S Q4</t>
  </si>
  <si>
    <t>RACING</t>
  </si>
  <si>
    <t>SHAMAL</t>
  </si>
  <si>
    <t>SPYDER</t>
  </si>
  <si>
    <t>TIPO 151</t>
  </si>
  <si>
    <t>TIPO 154</t>
  </si>
  <si>
    <t>TIPO 26M</t>
  </si>
  <si>
    <t>TIPO 61</t>
  </si>
  <si>
    <t>V8RI</t>
  </si>
  <si>
    <t>BT-50</t>
  </si>
  <si>
    <t>BT-50 ECLIPSE</t>
  </si>
  <si>
    <t>CX-3</t>
  </si>
  <si>
    <t>CX-5</t>
  </si>
  <si>
    <t>CX-9</t>
  </si>
  <si>
    <t>MX-5</t>
  </si>
  <si>
    <t>MX-5 RF</t>
  </si>
  <si>
    <t>540C</t>
  </si>
  <si>
    <t>570S</t>
  </si>
  <si>
    <t>650S</t>
  </si>
  <si>
    <t>675LT</t>
  </si>
  <si>
    <t>F1</t>
  </si>
  <si>
    <t>F1 GTR</t>
  </si>
  <si>
    <t>GT</t>
  </si>
  <si>
    <t>M16C</t>
  </si>
  <si>
    <t>M1A</t>
  </si>
  <si>
    <t>M2B</t>
  </si>
  <si>
    <t>M7A</t>
  </si>
  <si>
    <t>M8D</t>
  </si>
  <si>
    <t>MERCEDES-BENZ SLR</t>
  </si>
  <si>
    <t>MP4-12C</t>
  </si>
  <si>
    <t>MP4/98T</t>
  </si>
  <si>
    <t>P1</t>
  </si>
  <si>
    <t>A-CLASS</t>
  </si>
  <si>
    <t>B-CLASS SPORTS TOURER</t>
  </si>
  <si>
    <t>C-CLASS</t>
  </si>
  <si>
    <t>C-CLASS CABRIOLET</t>
  </si>
  <si>
    <t>C-CLASS COUPE</t>
  </si>
  <si>
    <t>C-CLASS ESTATE</t>
  </si>
  <si>
    <t>CLA COUPE</t>
  </si>
  <si>
    <t>CLA SHOOTING BRAKE</t>
  </si>
  <si>
    <t>CLS COUPE</t>
  </si>
  <si>
    <t>E-CLASS CABRIOLET</t>
  </si>
  <si>
    <t>E-CLASS COUPE</t>
  </si>
  <si>
    <t>E-CLASS ESTATE</t>
  </si>
  <si>
    <t>G-CLASS SUV</t>
  </si>
  <si>
    <t>GLA SUV</t>
  </si>
  <si>
    <t>GLC COUPE</t>
  </si>
  <si>
    <t>GLC SUV</t>
  </si>
  <si>
    <t>GLE COUPE</t>
  </si>
  <si>
    <t>GLE SUV</t>
  </si>
  <si>
    <t>GLS SUV</t>
  </si>
  <si>
    <t>MERCERDEZ-AMG GT COUPE</t>
  </si>
  <si>
    <t>MERCERDEZ-AMG GT ROADSTER</t>
  </si>
  <si>
    <t>S-CLASS</t>
  </si>
  <si>
    <t>S-CLASS COUPE</t>
  </si>
  <si>
    <t>S-CLASS MERCEDEZ MAYBACH</t>
  </si>
  <si>
    <t>SLC-ROADSTER</t>
  </si>
  <si>
    <t>SL-ROADSTER</t>
  </si>
  <si>
    <t>V-CLASS</t>
  </si>
  <si>
    <t>X-CLASS</t>
  </si>
  <si>
    <t>14/28</t>
  </si>
  <si>
    <t>14/40</t>
  </si>
  <si>
    <t>18/100</t>
  </si>
  <si>
    <t>18/80</t>
  </si>
  <si>
    <t xml:space="preserve">3 TROPHY </t>
  </si>
  <si>
    <t>CS – 2013</t>
  </si>
  <si>
    <t>C-TYPE MIDGET</t>
  </si>
  <si>
    <t>D-TYPE MIDGET</t>
  </si>
  <si>
    <t>EV CONCEPT – 2014</t>
  </si>
  <si>
    <t>EX-E – 1985</t>
  </si>
  <si>
    <t>F / MG TF</t>
  </si>
  <si>
    <t>F-TYPE MAGNA</t>
  </si>
  <si>
    <t>ICON – 2012</t>
  </si>
  <si>
    <t>J-TYPE MIDGET</t>
  </si>
  <si>
    <t>KN</t>
  </si>
  <si>
    <t>K-TYPE MAGNETTE</t>
  </si>
  <si>
    <t>LOLA EX257</t>
  </si>
  <si>
    <t>L-TYPE MAGNA</t>
  </si>
  <si>
    <t>MAGNETTE MARK III</t>
  </si>
  <si>
    <t>MAGNETTE MARK IV</t>
  </si>
  <si>
    <t>MAGNETTE ZA</t>
  </si>
  <si>
    <t>MAGNETTE ZB</t>
  </si>
  <si>
    <t>METRO – 1980–1987</t>
  </si>
  <si>
    <t>MGA</t>
  </si>
  <si>
    <t>MGB</t>
  </si>
  <si>
    <t>MGC</t>
  </si>
  <si>
    <t>MIDGET</t>
  </si>
  <si>
    <t>M-TYPE MIDGET</t>
  </si>
  <si>
    <t>N-TYPE MAGNETTE</t>
  </si>
  <si>
    <t>P-TYPE MIDGET</t>
  </si>
  <si>
    <t>Q-TYPE</t>
  </si>
  <si>
    <t>R-TYPE</t>
  </si>
  <si>
    <t>SA</t>
  </si>
  <si>
    <t>T-TYPE</t>
  </si>
  <si>
    <t>VA</t>
  </si>
  <si>
    <t>WA</t>
  </si>
  <si>
    <t>XPOWER SV</t>
  </si>
  <si>
    <t>X-POWER WR</t>
  </si>
  <si>
    <t>Y-TYPE</t>
  </si>
  <si>
    <t>ZR – 2001–2005</t>
  </si>
  <si>
    <t>ZS</t>
  </si>
  <si>
    <t>ZT</t>
  </si>
  <si>
    <t>AUSTIN MINI SALOON</t>
  </si>
  <si>
    <t>AUSTIN MINI SALOON DE LUXE</t>
  </si>
  <si>
    <t>AUSTIN MINI SUPER DELUXE</t>
  </si>
  <si>
    <t>MINI 3 DOOR</t>
  </si>
  <si>
    <t>MINI 5 DOOR</t>
  </si>
  <si>
    <t>MINI CLUBMAN</t>
  </si>
  <si>
    <t>MINI CONVERTIBLE</t>
  </si>
  <si>
    <t>MINI COOPER</t>
  </si>
  <si>
    <t>MINI COOPER COUNTRYMAN</t>
  </si>
  <si>
    <t>MINI COOPER S</t>
  </si>
  <si>
    <t>MINI COOPER S CLUBMAN</t>
  </si>
  <si>
    <t>MINI COUNTRYMAN</t>
  </si>
  <si>
    <t>MINI HATCH</t>
  </si>
  <si>
    <t>MINI MK I COOPER</t>
  </si>
  <si>
    <t>MINI MK II COOPER</t>
  </si>
  <si>
    <t>MINI MOKE</t>
  </si>
  <si>
    <t>MINI PACEMAN</t>
  </si>
  <si>
    <t>MORRIS MINI COOPER 1961</t>
  </si>
  <si>
    <t>MORRIS MINI SALOON DE LUXE</t>
  </si>
  <si>
    <t>ASX</t>
  </si>
  <si>
    <t>ATTRAGE</t>
  </si>
  <si>
    <t>OUTLANDER</t>
  </si>
  <si>
    <t>PAJERO SPORT</t>
  </si>
  <si>
    <t>TRITON</t>
  </si>
  <si>
    <t>LEAF</t>
  </si>
  <si>
    <t>MIRAGE</t>
  </si>
  <si>
    <t>NAVARA</t>
  </si>
  <si>
    <t>PATROL</t>
  </si>
  <si>
    <t>PATROL ROYALE</t>
  </si>
  <si>
    <t>PATROL ROYALE VARIANTS</t>
  </si>
  <si>
    <t>PATROL SUPER SAFARI</t>
  </si>
  <si>
    <t>PATROL SUPER SAFARI VARIANTS</t>
  </si>
  <si>
    <t>QASHQAI/DUALIS</t>
  </si>
  <si>
    <t>SKYLINE</t>
  </si>
  <si>
    <t>VIOLET/STANZA</t>
  </si>
  <si>
    <t>X-TRAIL</t>
  </si>
  <si>
    <t>5CV</t>
  </si>
  <si>
    <t>908 HDI FAP</t>
  </si>
  <si>
    <t>ARMADA</t>
  </si>
  <si>
    <t>ATLAS / CABSTAR</t>
  </si>
  <si>
    <t>BIPPER</t>
  </si>
  <si>
    <t>BOXER</t>
  </si>
  <si>
    <t>CARAVAN / URVAN</t>
  </si>
  <si>
    <t>D3/D3A</t>
  </si>
  <si>
    <t>D4/D4A</t>
  </si>
  <si>
    <t>DARL’MAT</t>
  </si>
  <si>
    <t>DMA/DMAH</t>
  </si>
  <si>
    <t>ELGRAND</t>
  </si>
  <si>
    <t>EXPERT</t>
  </si>
  <si>
    <t xml:space="preserve"> EXPERT TEPEE</t>
  </si>
  <si>
    <t>H2ORIGIN</t>
  </si>
  <si>
    <t xml:space="preserve">HOGGAR </t>
  </si>
  <si>
    <t>ION</t>
  </si>
  <si>
    <t>J5/J7/J9</t>
  </si>
  <si>
    <t>JUKE</t>
  </si>
  <si>
    <t>JUKE VARIANTS</t>
  </si>
  <si>
    <t>LAFESTA HIGHWAY STAR</t>
  </si>
  <si>
    <t>LIVINA/GRAND LIVINA</t>
  </si>
  <si>
    <t>LUDIX</t>
  </si>
  <si>
    <t>MAXIMA</t>
  </si>
  <si>
    <t>MURANO</t>
  </si>
  <si>
    <t>P4</t>
  </si>
  <si>
    <t>PARS (ALSO KNOWN AS PERSIA)</t>
  </si>
  <si>
    <t>PARTNER</t>
  </si>
  <si>
    <t>PATHFINDER</t>
  </si>
  <si>
    <t>QUADRILETTE</t>
  </si>
  <si>
    <t>RCZ</t>
  </si>
  <si>
    <t>ROA</t>
  </si>
  <si>
    <t>SENTRA</t>
  </si>
  <si>
    <t>SUNNY</t>
  </si>
  <si>
    <t>SYLPHY</t>
  </si>
  <si>
    <t>TALBOT SAMBA</t>
  </si>
  <si>
    <t>TERRANO</t>
  </si>
  <si>
    <t>TITAN</t>
  </si>
  <si>
    <t>TSURU</t>
  </si>
  <si>
    <t>TYPE 10</t>
  </si>
  <si>
    <t>TYPE 105</t>
  </si>
  <si>
    <t>TYPE 15</t>
  </si>
  <si>
    <t>TYPE 153</t>
  </si>
  <si>
    <t>TYPE 159</t>
  </si>
  <si>
    <t>TYPE 163</t>
  </si>
  <si>
    <t>TYPE 176</t>
  </si>
  <si>
    <t>TYPE 190</t>
  </si>
  <si>
    <t>TYPE 26</t>
  </si>
  <si>
    <t>TYPE 3</t>
  </si>
  <si>
    <t>TYPE 33</t>
  </si>
  <si>
    <t>TYPE 36</t>
  </si>
  <si>
    <t>TYPE 4</t>
  </si>
  <si>
    <t>TYPE 54</t>
  </si>
  <si>
    <t>TYPE 56</t>
  </si>
  <si>
    <t>TYPE 6</t>
  </si>
  <si>
    <t>TYPE 66</t>
  </si>
  <si>
    <t>TYPE 8</t>
  </si>
  <si>
    <t>TYPE 81</t>
  </si>
  <si>
    <t>VLV</t>
  </si>
  <si>
    <t>911 CABRIOLET</t>
  </si>
  <si>
    <t>911 GT1 STRABENVERSION</t>
  </si>
  <si>
    <t>911 TARGA 4</t>
  </si>
  <si>
    <t>911 TARGA 4 VARIANTS</t>
  </si>
  <si>
    <t>918 SPYDER</t>
  </si>
  <si>
    <t>928 GRAND TOURER</t>
  </si>
  <si>
    <t>BOXSTER ROADSTER</t>
  </si>
  <si>
    <t>CARRERA GT</t>
  </si>
  <si>
    <t>CAYENNE</t>
  </si>
  <si>
    <t>CAYMAN COUPE</t>
  </si>
  <si>
    <t>MACAN SUV</t>
  </si>
  <si>
    <t>PANAMERA SPORTS</t>
  </si>
  <si>
    <t>180 NS</t>
  </si>
  <si>
    <t>200 NS</t>
  </si>
  <si>
    <t>200 NS DTS-I</t>
  </si>
  <si>
    <t>AS 200</t>
  </si>
  <si>
    <t>BAJAJ 150</t>
  </si>
  <si>
    <t>RS 200</t>
  </si>
  <si>
    <t>RS200</t>
  </si>
  <si>
    <t>15 HP</t>
  </si>
  <si>
    <t>20/25</t>
  </si>
  <si>
    <t>25/30</t>
  </si>
  <si>
    <t>30 HP</t>
  </si>
  <si>
    <t>CAMARGUE</t>
  </si>
  <si>
    <t>CORNICHE</t>
  </si>
  <si>
    <t>DAWN</t>
  </si>
  <si>
    <t>GHOST</t>
  </si>
  <si>
    <t>PHANTOM</t>
  </si>
  <si>
    <t>PHANTOM COUPE</t>
  </si>
  <si>
    <t>PHANTOM COUPÉ</t>
  </si>
  <si>
    <t>PHANTOM DROPHEAD COUPÉ</t>
  </si>
  <si>
    <t>PHANTOM I</t>
  </si>
  <si>
    <t>PHANTOM II</t>
  </si>
  <si>
    <t>PHANTOM III</t>
  </si>
  <si>
    <t>PHANTOM IV</t>
  </si>
  <si>
    <t>PHANTOM V</t>
  </si>
  <si>
    <t>PHANTOM VI</t>
  </si>
  <si>
    <t>SILVER CLOUD</t>
  </si>
  <si>
    <t>SILVER DAWN</t>
  </si>
  <si>
    <t>SILVER GHOST</t>
  </si>
  <si>
    <t>SILVER SERAPH</t>
  </si>
  <si>
    <t>SILVER SHADOW</t>
  </si>
  <si>
    <t>SILVER SPIRIT</t>
  </si>
  <si>
    <t>SILVER WRAITH</t>
  </si>
  <si>
    <t>TWENTY</t>
  </si>
  <si>
    <t>WRAITH</t>
  </si>
  <si>
    <t>9000 CABRIOLET</t>
  </si>
  <si>
    <t>900 CONVERTIBLE</t>
  </si>
  <si>
    <t>900 TALLADEGA</t>
  </si>
  <si>
    <t>9-2X</t>
  </si>
  <si>
    <t>9-2X LINEAR</t>
  </si>
  <si>
    <t>9-4X</t>
  </si>
  <si>
    <t>9-6X</t>
  </si>
  <si>
    <t>9-7X</t>
  </si>
  <si>
    <t>9-X</t>
  </si>
  <si>
    <t>9-X AIR</t>
  </si>
  <si>
    <t>9-X BIOHYBRID</t>
  </si>
  <si>
    <t>9XX</t>
  </si>
  <si>
    <t>AERO-X</t>
  </si>
  <si>
    <t>CATHERINA</t>
  </si>
  <si>
    <t>EV-1</t>
  </si>
  <si>
    <t>FORMULA JUNIOR</t>
  </si>
  <si>
    <t>GT750</t>
  </si>
  <si>
    <t>MFI13</t>
  </si>
  <si>
    <t>PHOENIX</t>
  </si>
  <si>
    <t>PROMETHEUS</t>
  </si>
  <si>
    <t>QUANTUM</t>
  </si>
  <si>
    <t>SONETT</t>
  </si>
  <si>
    <t>SONETT I</t>
  </si>
  <si>
    <t>SONETT II</t>
  </si>
  <si>
    <t>SONETT III</t>
  </si>
  <si>
    <t>SPORT</t>
  </si>
  <si>
    <t>TOAD</t>
  </si>
  <si>
    <t>URSAAB</t>
  </si>
  <si>
    <t>VIKING</t>
  </si>
  <si>
    <t>BBX</t>
  </si>
  <si>
    <t>FR-S</t>
  </si>
  <si>
    <t>FUSE</t>
  </si>
  <si>
    <t>HAKO</t>
  </si>
  <si>
    <t>IA</t>
  </si>
  <si>
    <t>IM</t>
  </si>
  <si>
    <t>IQ</t>
  </si>
  <si>
    <t>T2B</t>
  </si>
  <si>
    <t>XA</t>
  </si>
  <si>
    <t>XB</t>
  </si>
  <si>
    <t>XD</t>
  </si>
  <si>
    <t>ACTYON</t>
  </si>
  <si>
    <t>ACTYON SPORTS</t>
  </si>
  <si>
    <t>CHAIRMAN</t>
  </si>
  <si>
    <t>CHAIRMAN H</t>
  </si>
  <si>
    <t>CHAIRMAN W</t>
  </si>
  <si>
    <t>DA TRUCK</t>
  </si>
  <si>
    <t>G MUSSO SPORTS</t>
  </si>
  <si>
    <t>ISTANA</t>
  </si>
  <si>
    <t>KALLISTA</t>
  </si>
  <si>
    <t>KORANDO</t>
  </si>
  <si>
    <t>KORANDO FAMILY</t>
  </si>
  <si>
    <t>KYRON</t>
  </si>
  <si>
    <t>MUSSO</t>
  </si>
  <si>
    <t>REXTON</t>
  </si>
  <si>
    <t>REXTON II</t>
  </si>
  <si>
    <t>REXTON W</t>
  </si>
  <si>
    <t>SY TRUCK</t>
  </si>
  <si>
    <t>TIVOLI</t>
  </si>
  <si>
    <t>TIVOLI XLV</t>
  </si>
  <si>
    <t>TRANSTAR</t>
  </si>
  <si>
    <t>CENTAUR CAFÉ</t>
  </si>
  <si>
    <t>CENTAUR SIAM</t>
  </si>
  <si>
    <t>IRON ONE</t>
  </si>
  <si>
    <t>MINI SOLO CAFÉ</t>
  </si>
  <si>
    <t>ASCENT</t>
  </si>
  <si>
    <t>ASCENT LIMITED</t>
  </si>
  <si>
    <t>ASCENT PREMIUM</t>
  </si>
  <si>
    <t>ASCENT TOUTING</t>
  </si>
  <si>
    <t>CROSSTEK HYBRID</t>
  </si>
  <si>
    <t>CROSSTEK LIMITED</t>
  </si>
  <si>
    <t>CROSSTREK</t>
  </si>
  <si>
    <t>CROSSTREK PREMIUM</t>
  </si>
  <si>
    <t>CROSSTREK SPORT</t>
  </si>
  <si>
    <t>FORESTER</t>
  </si>
  <si>
    <t xml:space="preserve">FORESTER LIMITED </t>
  </si>
  <si>
    <t>FORESTER PREMIUM</t>
  </si>
  <si>
    <t>FORESTER SPORT</t>
  </si>
  <si>
    <t>FORESTER TOURING</t>
  </si>
  <si>
    <t>IMPREZA LIMITED 5-DOOR</t>
  </si>
  <si>
    <t>IMPREZA LIMITED SEDAN</t>
  </si>
  <si>
    <t>IMPREZA PREMIUM 5-DOOR</t>
  </si>
  <si>
    <t>IMPREZA PREMIUM SEDAN</t>
  </si>
  <si>
    <t>IMPREZA SEDAN</t>
  </si>
  <si>
    <t>IMPREZA SPORT 5-DOOR</t>
  </si>
  <si>
    <t>IMPREZA SPORT SEDAN</t>
  </si>
  <si>
    <t>IMREZA 5-DOOR</t>
  </si>
  <si>
    <t>LEGACY</t>
  </si>
  <si>
    <t>LEGACY LIMITED</t>
  </si>
  <si>
    <t>LEGACY LIMITED XT</t>
  </si>
  <si>
    <t>LEGACY PREMIUM</t>
  </si>
  <si>
    <t>LEGACY SPORT</t>
  </si>
  <si>
    <t>LEGACY TOURING XT</t>
  </si>
  <si>
    <t>OUTBACK</t>
  </si>
  <si>
    <t>OUTBACK LIMITED</t>
  </si>
  <si>
    <t>OUTBACK LIMITED XT</t>
  </si>
  <si>
    <t>OUTBACK ONYX EDITION XT</t>
  </si>
  <si>
    <t>OUTBACK PREMIUM</t>
  </si>
  <si>
    <t>OUTBACK TOURING</t>
  </si>
  <si>
    <t>OUTBACK TOURING XT</t>
  </si>
  <si>
    <t>ADDRESS</t>
  </si>
  <si>
    <t>B9 SCRAMBLER</t>
  </si>
  <si>
    <t>BRAT</t>
  </si>
  <si>
    <t>CAPPUCCINO</t>
  </si>
  <si>
    <t>CELERIO CVT</t>
  </si>
  <si>
    <t>CELERIO MT</t>
  </si>
  <si>
    <t>CERVO</t>
  </si>
  <si>
    <t>ESCUDO</t>
  </si>
  <si>
    <t>FRONTE</t>
  </si>
  <si>
    <t>GD</t>
  </si>
  <si>
    <t>GIXXER</t>
  </si>
  <si>
    <t>IGNIS</t>
  </si>
  <si>
    <t>JIMNY</t>
  </si>
  <si>
    <t>KIZASHI</t>
  </si>
  <si>
    <t>LEONE</t>
  </si>
  <si>
    <t>LET'S</t>
  </si>
  <si>
    <t>NEX</t>
  </si>
  <si>
    <t>NEX FI</t>
  </si>
  <si>
    <t>R1</t>
  </si>
  <si>
    <t>SMASH</t>
  </si>
  <si>
    <t>SMASH V</t>
  </si>
  <si>
    <t>SUMO</t>
  </si>
  <si>
    <t>SX4</t>
  </si>
  <si>
    <t>VIVA</t>
  </si>
  <si>
    <t>VIZIV CONCEPT</t>
  </si>
  <si>
    <t>WAGON R</t>
  </si>
  <si>
    <t>WRX</t>
  </si>
  <si>
    <t>XL7</t>
  </si>
  <si>
    <t>4 RUNNER</t>
  </si>
  <si>
    <t>ALLION</t>
  </si>
  <si>
    <t>AURION</t>
  </si>
  <si>
    <t>AURIS</t>
  </si>
  <si>
    <t>AVALON</t>
  </si>
  <si>
    <t>AVALON HYBRID</t>
  </si>
  <si>
    <t>AYGO</t>
  </si>
  <si>
    <t>BELTA</t>
  </si>
  <si>
    <t>CAMRY</t>
  </si>
  <si>
    <t>CAMRY HYBRID</t>
  </si>
  <si>
    <t>C-HR</t>
  </si>
  <si>
    <t>COROLLA</t>
  </si>
  <si>
    <t>COROLLA ALTIS</t>
  </si>
  <si>
    <t>COROLLA ALTIS VARIANTS</t>
  </si>
  <si>
    <t>COROLLA HATCHBACK</t>
  </si>
  <si>
    <t>COROLLA HYBRID</t>
  </si>
  <si>
    <t>CROWN</t>
  </si>
  <si>
    <t>ETIOS</t>
  </si>
  <si>
    <t>FJ CRUISER</t>
  </si>
  <si>
    <t>FORTUNER</t>
  </si>
  <si>
    <t>FT-1</t>
  </si>
  <si>
    <t>GR SUPRA</t>
  </si>
  <si>
    <t>HIGHLANDER</t>
  </si>
  <si>
    <t>HIGHLANDER HYBRID</t>
  </si>
  <si>
    <t>IST</t>
  </si>
  <si>
    <t xml:space="preserve">LAND CRUISER </t>
  </si>
  <si>
    <t>MARK X</t>
  </si>
  <si>
    <t>MATRIX</t>
  </si>
  <si>
    <t>MIRAI</t>
  </si>
  <si>
    <t>PRADO</t>
  </si>
  <si>
    <t>PREMIO</t>
  </si>
  <si>
    <t>PRIUS</t>
  </si>
  <si>
    <t>RAV 4</t>
  </si>
  <si>
    <t>RAV4</t>
  </si>
  <si>
    <t>RAVE4 HYBRID</t>
  </si>
  <si>
    <t>RAVE4 PRIME</t>
  </si>
  <si>
    <t>RUSH</t>
  </si>
  <si>
    <t>SEQUIOA</t>
  </si>
  <si>
    <t>SEQUOIA</t>
  </si>
  <si>
    <t>SIENNA</t>
  </si>
  <si>
    <t>TACOMA</t>
  </si>
  <si>
    <t>TUNDRA</t>
  </si>
  <si>
    <t>VENZA</t>
  </si>
  <si>
    <t>VIOS</t>
  </si>
  <si>
    <t>VIOS VARIANTS</t>
  </si>
  <si>
    <t>WIGO</t>
  </si>
  <si>
    <t>YARIS</t>
  </si>
  <si>
    <t>YARIS VARIANTS</t>
  </si>
  <si>
    <t>BEETLE</t>
  </si>
  <si>
    <t>CADDY</t>
  </si>
  <si>
    <t>GOLF</t>
  </si>
  <si>
    <t>POLO</t>
  </si>
  <si>
    <t>SANTANA</t>
  </si>
  <si>
    <t>SHARAN</t>
  </si>
  <si>
    <t>TOURAN</t>
  </si>
  <si>
    <t>UP!</t>
  </si>
  <si>
    <t>140 SERIES</t>
  </si>
  <si>
    <t>200 SERIES</t>
  </si>
  <si>
    <t>300 SERIES</t>
  </si>
  <si>
    <t>440/460</t>
  </si>
  <si>
    <t>700 SERIES</t>
  </si>
  <si>
    <t>C30 (2006–2013)</t>
  </si>
  <si>
    <t>L3314</t>
  </si>
  <si>
    <t>PV51-57</t>
  </si>
  <si>
    <t>PV801-10</t>
  </si>
  <si>
    <t>PV821-4</t>
  </si>
  <si>
    <t>S40 (1995–2012)</t>
  </si>
  <si>
    <t>S60 </t>
  </si>
  <si>
    <t>S70</t>
  </si>
  <si>
    <t>S80</t>
  </si>
  <si>
    <t>S90</t>
  </si>
  <si>
    <t>V40 (2012–PRESENT)</t>
  </si>
  <si>
    <t>V40 CROSS COUNTRY</t>
  </si>
  <si>
    <t>V50</t>
  </si>
  <si>
    <t>V60</t>
  </si>
  <si>
    <t xml:space="preserve">V70 </t>
  </si>
  <si>
    <t>V90</t>
  </si>
  <si>
    <t>XC60</t>
  </si>
  <si>
    <t>XC70</t>
  </si>
  <si>
    <t>XC90</t>
  </si>
  <si>
    <t>FINO</t>
  </si>
  <si>
    <t>FZ16</t>
  </si>
  <si>
    <t>FZ-FI</t>
  </si>
  <si>
    <t>FZ-S FI</t>
  </si>
  <si>
    <t>GRAND FILANO</t>
  </si>
  <si>
    <t>Q-BIX</t>
  </si>
  <si>
    <t>R15</t>
  </si>
  <si>
    <t>RAY-Z</t>
  </si>
  <si>
    <t>TTX</t>
  </si>
  <si>
    <t>XTZ</t>
  </si>
  <si>
    <t>MSX 4G</t>
  </si>
  <si>
    <t>TUK TUK</t>
  </si>
  <si>
    <t>FD30T3Z</t>
  </si>
  <si>
    <t>MIGHTY</t>
  </si>
  <si>
    <t>FRONTIER</t>
  </si>
  <si>
    <t>COUNTRY 25 SEATS</t>
  </si>
  <si>
    <t>ALPHARD</t>
  </si>
  <si>
    <t>TBA</t>
  </si>
  <si>
    <t>228</t>
  </si>
  <si>
    <t>awesome 3</t>
  </si>
  <si>
    <t>Wow2</t>
  </si>
  <si>
    <t>awesome 4</t>
  </si>
  <si>
    <t>Wow3</t>
  </si>
  <si>
    <t>awesome 5</t>
  </si>
  <si>
    <t>Wow4</t>
  </si>
  <si>
    <t>awesome 6</t>
  </si>
  <si>
    <t>Wow5</t>
  </si>
  <si>
    <t>awesome 7</t>
  </si>
  <si>
    <t>Wow6</t>
  </si>
  <si>
    <t>awesome 8</t>
  </si>
  <si>
    <t>Wow7</t>
  </si>
  <si>
    <t>awesome 9</t>
  </si>
  <si>
    <t>Wow8</t>
  </si>
  <si>
    <t>awesome 10</t>
  </si>
  <si>
    <t>Wow9</t>
  </si>
  <si>
    <t>awesome 11</t>
  </si>
  <si>
    <t>Wow10</t>
  </si>
  <si>
    <t>awesome 12</t>
  </si>
  <si>
    <t>Wow11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</si>
</sst>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33333"/>
      <name val="Candar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49" fontId="0" fillId="0" borderId="0" xfId="0" applyNumberFormat="1"/>
    <xf numFmtId="0" fontId="2" fillId="0" borderId="0" xfId="0" applyFont="1"/>
  </cellXfs>
  <cellStyles count="1">
    <cellStyle name="Normal" xfId="0" builtinId="0"/>
  </cellStyles>
  <dxfs count="66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id="5" name="Table5" displayName="Table5" ref="A1:O12" totalsRowShown="0" headerRowDxfId="65">
  <autoFilter ref="A1:O12"/>
  <tableColumns count="15">
    <tableColumn id="1" name="Make"/>
    <tableColumn id="2" name="Model" dataDxfId="64"/>
    <tableColumn id="3" name="Value of Vehicle"/>
    <tableColumn id="4" name="Cubic Capacity"/>
    <tableColumn id="5" name="Plate No"/>
    <tableColumn id="6" name="Chassis No"/>
    <tableColumn id="7" name="Engine No"/>
    <tableColumn id="8" name="Manufacturing Year"/>
    <tableColumn id="9" name="Surcharge"/>
    <tableColumn id="10" name="Discount"/>
    <tableColumn id="11" name="NCD"/>
    <tableColumn id="12" name="Passenger or Tonnage "/>
    <tableColumn id="13" name="Covers"/>
    <tableColumn id="15" name="Vehicle Usage" dataDxfId="63"/>
    <tableColumn id="14" name="Remark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4" name="Table4" displayName="Table4" ref="A1:A62" totalsRowShown="0" headerRowDxfId="62">
  <autoFilter ref="A1:A62"/>
  <tableColumns count="1">
    <tableColumn id="1" name="Make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id="13" name="Table13" displayName="Table13" ref="A1:A20" totalsRowShown="0" headerRowDxfId="61">
  <autoFilter ref="A1:A20"/>
  <tableColumns count="1">
    <tableColumn id="1" name="ACUR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B1:B3" totalsRowShown="0" headerRowDxfId="60">
  <autoFilter ref="B1:B3"/>
  <tableColumns count="1">
    <tableColumn id="1" name="APRILIA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id="16" name="Table16" displayName="Table16" ref="C1:C27" totalsRowShown="0" headerRowDxfId="59">
  <autoFilter ref="C1:C27"/>
  <tableColumns count="1">
    <tableColumn id="1" name="AUDI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7" name="Table17" displayName="Table17" ref="D1:D5" totalsRowShown="0" headerRowDxfId="58">
  <autoFilter ref="D1:D5"/>
  <tableColumns count="1">
    <tableColumn id="1" name="BENELLI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id="18" name="Table18" displayName="Table18" ref="E1:E54" totalsRowShown="0" headerRowDxfId="57">
  <autoFilter ref="E1:E54"/>
  <tableColumns count="1">
    <tableColumn id="1" name="BENTLEY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9" name="Table19" displayName="Table19" ref="F1:F45" totalsRowShown="0" headerRowDxfId="56">
  <autoFilter ref="F1:F45"/>
  <tableColumns count="1">
    <tableColumn id="1" name="BMW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id="20" name="Table20" displayName="Table20" ref="G1:G66" totalsRowShown="0" headerRowDxfId="55">
  <autoFilter ref="G1:G66"/>
  <tableColumns count="1">
    <tableColumn id="1" name="BUICK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1" name="Table21" displayName="Table21" ref="H1:H51" totalsRowShown="0" headerRowDxfId="54">
  <autoFilter ref="H1:H51"/>
  <tableColumns count="1">
    <tableColumn id="1" name="CADILLAC"/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id="22" name="Table22" displayName="Table22" ref="I1:I3" totalsRowShown="0" headerRowDxfId="53">
  <autoFilter ref="I1:I3"/>
  <tableColumns count="1">
    <tableColumn id="1" name="CFMOTO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23" name="Table23" displayName="Table23" ref="J1:J20" totalsRowShown="0" headerRowDxfId="52">
  <autoFilter ref="J1:J20"/>
  <tableColumns count="1">
    <tableColumn id="1" name="CHEVROLET"/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id="24" name="Table24" displayName="Table24" ref="K1:K86" totalsRowShown="0" headerRowDxfId="51">
  <autoFilter ref="K1:K86"/>
  <tableColumns count="1">
    <tableColumn id="1" name="CHRYSLER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25" name="Table25" displayName="Table25" ref="L1:L7" totalsRowShown="0" headerRowDxfId="50">
  <autoFilter ref="L1:L7"/>
  <tableColumns count="1">
    <tableColumn id="1" name="DAEWOO"/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id="26" name="Table26" displayName="Table26" ref="M1:M9" totalsRowShown="0" headerRowDxfId="49">
  <autoFilter ref="M1:M9"/>
  <tableColumns count="1">
    <tableColumn id="1" name="DUCATI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7" name="Table27" displayName="Table27" ref="N1:N87" totalsRowShown="0" headerRowDxfId="48">
  <autoFilter ref="N1:N87"/>
  <tableColumns count="1">
    <tableColumn id="1" name="FERRARI"/>
  </tableColumns>
  <tableStyleInfo name="TableStyleMedium3" showFirstColumn="0" showLastColumn="0" showRowStripes="1" showColumnStripes="0"/>
</table>
</file>

<file path=xl/tables/table17.xml><?xml version="1.0" encoding="utf-8"?>
<table xmlns="http://schemas.openxmlformats.org/spreadsheetml/2006/main" id="28" name="Table28" displayName="Table28" ref="O1:O107" totalsRowShown="0" headerRowDxfId="47">
  <autoFilter ref="O1:O107"/>
  <tableColumns count="1">
    <tableColumn id="1" name="FIAT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9" name="Table29" displayName="Table29" ref="P1:P48" totalsRowShown="0" headerRowDxfId="0">
  <autoFilter ref="P1:P48"/>
  <tableColumns count="1">
    <tableColumn id="1" name="FORD"/>
  </tableColumns>
  <tableStyleInfo name="TableStyleMedium3" showFirstColumn="0" showLastColumn="0" showRowStripes="1" showColumnStripes="0"/>
</table>
</file>

<file path=xl/tables/table19.xml><?xml version="1.0" encoding="utf-8"?>
<table xmlns="http://schemas.openxmlformats.org/spreadsheetml/2006/main" id="30" name="Table30" displayName="Table30" ref="Q1:Q30" totalsRowShown="0" headerRowDxfId="46">
  <autoFilter ref="Q1:Q30"/>
  <tableColumns count="1">
    <tableColumn id="1" name="GMC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31" name="Table31" displayName="Table31" ref="R1:R2" totalsRowShown="0" headerRowDxfId="45">
  <autoFilter ref="R1:R2"/>
  <tableColumns count="1">
    <tableColumn id="1" name="GPX RACING"/>
  </tableColumns>
  <tableStyleInfo name="TableStyleMedium3" showFirstColumn="0" showLastColumn="0" showRowStripes="1" showColumnStripes="0"/>
</table>
</file>

<file path=xl/tables/table21.xml><?xml version="1.0" encoding="utf-8"?>
<table xmlns="http://schemas.openxmlformats.org/spreadsheetml/2006/main" id="32" name="Table32" displayName="Table32" ref="S1:S2" totalsRowShown="0" headerRowDxfId="44">
  <autoFilter ref="S1:S2"/>
  <tableColumns count="1">
    <tableColumn id="1" name="GTR RACING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33" name="Table33" displayName="Table33" ref="T1:T43" totalsRowShown="0" headerRowDxfId="43">
  <autoFilter ref="T1:T43"/>
  <tableColumns count="1">
    <tableColumn id="1" name="HONDA"/>
  </tableColumns>
  <tableStyleInfo name="TableStyleMedium3" showFirstColumn="0" showLastColumn="0" showRowStripes="1" showColumnStripes="0"/>
</table>
</file>

<file path=xl/tables/table23.xml><?xml version="1.0" encoding="utf-8"?>
<table xmlns="http://schemas.openxmlformats.org/spreadsheetml/2006/main" id="34" name="Table34" displayName="Table34" ref="U1:U5" totalsRowShown="0" headerRowDxfId="42">
  <autoFilter ref="U1:U5"/>
  <tableColumns count="1">
    <tableColumn id="1" name="HUMMER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35" name="Table35" displayName="Table35" ref="V1:V5" totalsRowShown="0" headerRowDxfId="41">
  <autoFilter ref="V1:V5"/>
  <tableColumns count="1">
    <tableColumn id="1" name="HYOSUNG"/>
  </tableColumns>
  <tableStyleInfo name="TableStyleMedium3" showFirstColumn="0" showLastColumn="0" showRowStripes="1" showColumnStripes="0"/>
</table>
</file>

<file path=xl/tables/table25.xml><?xml version="1.0" encoding="utf-8"?>
<table xmlns="http://schemas.openxmlformats.org/spreadsheetml/2006/main" id="36" name="Table36" displayName="Table36" ref="W1:W26" totalsRowShown="0" headerRowDxfId="40" dataCellStyle="Normal">
  <autoFilter ref="W1:W26"/>
  <tableColumns count="1">
    <tableColumn id="1" name="HYUNDAI" dataCellStyle="Normal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37" name="Table37" displayName="Table37" ref="X1:X34" totalsRowShown="0" headerRowDxfId="39">
  <autoFilter ref="X1:X34"/>
  <tableColumns count="1">
    <tableColumn id="1" name="INFINITI"/>
  </tableColumns>
  <tableStyleInfo name="TableStyleMedium3" showFirstColumn="0" showLastColumn="0" showRowStripes="1" showColumnStripes="0"/>
</table>
</file>

<file path=xl/tables/table27.xml><?xml version="1.0" encoding="utf-8"?>
<table xmlns="http://schemas.openxmlformats.org/spreadsheetml/2006/main" id="38" name="Table38" displayName="Table38" ref="Y1:Y45" totalsRowShown="0" headerRowDxfId="38">
  <autoFilter ref="Y1:Y45"/>
  <tableColumns count="1">
    <tableColumn id="1" name="ISUZU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39" name="Table39" displayName="Table39" ref="Z1:Z8" totalsRowShown="0" headerRowDxfId="37">
  <autoFilter ref="Z1:Z8"/>
  <tableColumns count="1">
    <tableColumn id="1" name="JAGUAR"/>
  </tableColumns>
  <tableStyleInfo name="TableStyleMedium3" showFirstColumn="0" showLastColumn="0" showRowStripes="1" showColumnStripes="0"/>
</table>
</file>

<file path=xl/tables/table29.xml><?xml version="1.0" encoding="utf-8"?>
<table xmlns="http://schemas.openxmlformats.org/spreadsheetml/2006/main" id="40" name="Table40" displayName="Table40" ref="AA1:AA38" totalsRowShown="0" headerRowDxfId="36">
  <autoFilter ref="AA1:AA38"/>
  <tableColumns count="1">
    <tableColumn id="1" name="JEEP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41" name="Table41" displayName="Table41" ref="AB1:AB8" totalsRowShown="0" headerRowDxfId="35">
  <autoFilter ref="AB1:AB8"/>
  <tableColumns count="1">
    <tableColumn id="1" name="KAWASAKI"/>
  </tableColumns>
  <tableStyleInfo name="TableStyleMedium3" showFirstColumn="0" showLastColumn="0" showRowStripes="1" showColumnStripes="0"/>
</table>
</file>

<file path=xl/tables/table31.xml><?xml version="1.0" encoding="utf-8"?>
<table xmlns="http://schemas.openxmlformats.org/spreadsheetml/2006/main" id="42" name="Table42" displayName="Table42" ref="AC1:AC7" totalsRowShown="0" headerRowDxfId="34">
  <autoFilter ref="AC1:AC7"/>
  <tableColumns count="1">
    <tableColumn id="1" name="KEEWAY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1" name="Table1" displayName="Table1" ref="AD1:AD21" totalsRowShown="0" headerRowDxfId="32">
  <autoFilter ref="AD1:AD21"/>
  <tableColumns count="1">
    <tableColumn id="1" name="KIA"/>
  </tableColumns>
  <tableStyleInfo name="TableStyleMedium3" showFirstColumn="0" showLastColumn="0" showRowStripes="1" showColumnStripes="0"/>
</table>
</file>

<file path=xl/tables/table33.xml><?xml version="1.0" encoding="utf-8"?>
<table xmlns="http://schemas.openxmlformats.org/spreadsheetml/2006/main" id="2" name="Table2" displayName="Table2" ref="AE1:AE6" totalsRowShown="0" headerRowDxfId="31">
  <autoFilter ref="AE1:AE6"/>
  <tableColumns count="1">
    <tableColumn id="1" name="KTM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3" name="Table3" displayName="Table3" ref="AF1:AF29" totalsRowShown="0" headerRowDxfId="30">
  <autoFilter ref="AF1:AF29"/>
  <tableColumns count="1">
    <tableColumn id="1" name="LAMBORGHINI "/>
  </tableColumns>
  <tableStyleInfo name="TableStyleMedium3" showFirstColumn="0" showLastColumn="0" showRowStripes="1" showColumnStripes="0"/>
</table>
</file>

<file path=xl/tables/table35.xml><?xml version="1.0" encoding="utf-8"?>
<table xmlns="http://schemas.openxmlformats.org/spreadsheetml/2006/main" id="6" name="Table6" displayName="Table6" ref="AG1:AG11" totalsRowShown="0" headerRowDxfId="29">
  <autoFilter ref="AG1:AG11"/>
  <tableColumns count="1">
    <tableColumn id="1" name="LAND ROVER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8" name="Table8" displayName="Table8" ref="AH1:AH47" totalsRowShown="0" headerRowDxfId="28">
  <autoFilter ref="AH1:AH47"/>
  <tableColumns count="1">
    <tableColumn id="1" name="LEXUS"/>
  </tableColumns>
  <tableStyleInfo name="TableStyleMedium3" showFirstColumn="0" showLastColumn="0" showRowStripes="1" showColumnStripes="0"/>
</table>
</file>

<file path=xl/tables/table37.xml><?xml version="1.0" encoding="utf-8"?>
<table xmlns="http://schemas.openxmlformats.org/spreadsheetml/2006/main" id="9" name="Table9" displayName="Table9" ref="AI1:AI4" totalsRowShown="0" headerRowDxfId="27">
  <autoFilter ref="AI1:AI4"/>
  <tableColumns count="1">
    <tableColumn id="1" name="LIFAN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10" name="Table10" displayName="Table10" ref="AJ1:AJ35" totalsRowShown="0" headerRowDxfId="26">
  <autoFilter ref="AJ1:AJ35"/>
  <tableColumns count="1">
    <tableColumn id="1" name="LINCOLN"/>
  </tableColumns>
  <tableStyleInfo name="TableStyleMedium3" showFirstColumn="0" showLastColumn="0" showRowStripes="1" showColumnStripes="0"/>
</table>
</file>

<file path=xl/tables/table39.xml><?xml version="1.0" encoding="utf-8"?>
<table xmlns="http://schemas.openxmlformats.org/spreadsheetml/2006/main" id="12" name="Table12" displayName="Table12" ref="AK1:AK59" totalsRowShown="0" headerRowDxfId="25">
  <autoFilter ref="AK1:AK59"/>
  <tableColumns count="1">
    <tableColumn id="1" name="MASERATI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id="15" name="Table15" displayName="Table15" ref="AL1:AL12" totalsRowShown="0" headerRowDxfId="24">
  <autoFilter ref="AL1:AL12"/>
  <tableColumns count="1">
    <tableColumn id="1" name="MAZDA"/>
  </tableColumns>
  <tableStyleInfo name="TableStyleMedium3" showFirstColumn="0" showLastColumn="0" showRowStripes="1" showColumnStripes="0"/>
</table>
</file>

<file path=xl/tables/table41.xml><?xml version="1.0" encoding="utf-8"?>
<table xmlns="http://schemas.openxmlformats.org/spreadsheetml/2006/main" id="43" name="Table43" displayName="Table43" ref="AM1:AM17" totalsRowShown="0" headerRowDxfId="23">
  <autoFilter ref="AM1:AM17"/>
  <tableColumns count="1">
    <tableColumn id="1" name="MCLAREN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id="44" name="Table44" displayName="Table44" ref="AN1:AN30" totalsRowShown="0" headerRowDxfId="22">
  <autoFilter ref="AN1:AN30"/>
  <tableColumns count="1">
    <tableColumn id="1" name="MERCEDES-BENZ"/>
  </tableColumns>
  <tableStyleInfo name="TableStyleMedium3" showFirstColumn="0" showLastColumn="0" showRowStripes="1" showColumnStripes="0"/>
</table>
</file>

<file path=xl/tables/table43.xml><?xml version="1.0" encoding="utf-8"?>
<table xmlns="http://schemas.openxmlformats.org/spreadsheetml/2006/main" id="45" name="Table45" displayName="Table45" ref="AO1:AO52" totalsRowShown="0" headerRowDxfId="21">
  <autoFilter ref="AO1:AO52"/>
  <tableColumns count="1">
    <tableColumn id="1" name="MG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id="46" name="Table46" displayName="Table46" ref="AP1:AP20" totalsRowShown="0" headerRowDxfId="20">
  <autoFilter ref="AP1:AP20"/>
  <tableColumns count="1">
    <tableColumn id="1" name="MINI CAR"/>
  </tableColumns>
  <tableStyleInfo name="TableStyleMedium3" showFirstColumn="0" showLastColumn="0" showRowStripes="1" showColumnStripes="0"/>
</table>
</file>

<file path=xl/tables/table45.xml><?xml version="1.0" encoding="utf-8"?>
<table xmlns="http://schemas.openxmlformats.org/spreadsheetml/2006/main" id="47" name="Table47" displayName="Table47" ref="AQ1:AQ6" totalsRowShown="0" headerRowDxfId="19">
  <autoFilter ref="AQ1:AQ6"/>
  <tableColumns count="1">
    <tableColumn id="1" name="MITSUBISHI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id="48" name="Table48" displayName="Table48" ref="AR1:AR13" totalsRowShown="0" headerRowDxfId="18">
  <autoFilter ref="AR1:AR13"/>
  <tableColumns count="1">
    <tableColumn id="1" name="NISSAN"/>
  </tableColumns>
  <tableStyleInfo name="TableStyleMedium3" showFirstColumn="0" showLastColumn="0" showRowStripes="1" showColumnStripes="0"/>
</table>
</file>

<file path=xl/tables/table47.xml><?xml version="1.0" encoding="utf-8"?>
<table xmlns="http://schemas.openxmlformats.org/spreadsheetml/2006/main" id="49" name="Table49" displayName="Table49" ref="AS1:AS101" totalsRowShown="0" headerRowDxfId="17">
  <autoFilter ref="AS1:AS101"/>
  <tableColumns count="1">
    <tableColumn id="1" name="PEUGEOT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id="50" name="Table50" displayName="Table50" ref="AT1:AT20" totalsRowShown="0" headerRowDxfId="16">
  <autoFilter ref="AT1:AT20"/>
  <tableColumns count="1">
    <tableColumn id="1" name="PORSCHE"/>
  </tableColumns>
  <tableStyleInfo name="TableStyleMedium3" showFirstColumn="0" showLastColumn="0" showRowStripes="1" showColumnStripes="0"/>
</table>
</file>

<file path=xl/tables/table49.xml><?xml version="1.0" encoding="utf-8"?>
<table xmlns="http://schemas.openxmlformats.org/spreadsheetml/2006/main" id="51" name="Table51" displayName="Table51" ref="AU1:AU8" totalsRowShown="0" headerRowDxfId="15">
  <autoFilter ref="AU1:AU8"/>
  <tableColumns count="1">
    <tableColumn id="1" name="PULSAR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id="52" name="Table52" displayName="Table52" ref="AV1:AV29" totalsRowShown="0" headerRowDxfId="14">
  <autoFilter ref="AV1:AV29"/>
  <tableColumns count="1">
    <tableColumn id="1" name="ROLLS-ROYCE"/>
  </tableColumns>
  <tableStyleInfo name="TableStyleMedium3" showFirstColumn="0" showLastColumn="0" showRowStripes="1" showColumnStripes="0"/>
</table>
</file>

<file path=xl/tables/table51.xml><?xml version="1.0" encoding="utf-8"?>
<table xmlns="http://schemas.openxmlformats.org/spreadsheetml/2006/main" id="53" name="Table53" displayName="Table53" ref="AW1:AW46" totalsRowShown="0" headerRowDxfId="13">
  <autoFilter ref="AW1:AW46"/>
  <tableColumns count="1">
    <tableColumn id="1" name="SAAB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id="54" name="Table54" displayName="Table54" ref="AX1:AX13" totalsRowShown="0" headerRowDxfId="12">
  <autoFilter ref="AX1:AX13"/>
  <tableColumns count="1">
    <tableColumn id="1" name="SCION"/>
  </tableColumns>
  <tableStyleInfo name="TableStyleMedium3" showFirstColumn="0" showLastColumn="0" showRowStripes="1" showColumnStripes="0"/>
</table>
</file>

<file path=xl/tables/table53.xml><?xml version="1.0" encoding="utf-8"?>
<table xmlns="http://schemas.openxmlformats.org/spreadsheetml/2006/main" id="55" name="Table55" displayName="Table55" ref="AY1:AY21" totalsRowShown="0" headerRowDxfId="11">
  <autoFilter ref="AY1:AY21"/>
  <tableColumns count="1">
    <tableColumn id="1" name="SSANGYONG"/>
  </tableColumns>
  <tableStyleInfo name="TableStyleMedium2" showFirstColumn="0" showLastColumn="0" showRowStripes="1" showColumnStripes="0"/>
</table>
</file>

<file path=xl/tables/table54.xml><?xml version="1.0" encoding="utf-8"?>
<table xmlns="http://schemas.openxmlformats.org/spreadsheetml/2006/main" id="56" name="Table56" displayName="Table56" ref="AZ1:AZ5" totalsRowShown="0" headerRowDxfId="10">
  <autoFilter ref="AZ1:AZ5"/>
  <tableColumns count="1">
    <tableColumn id="1" name="STALLIONS"/>
  </tableColumns>
  <tableStyleInfo name="TableStyleMedium3" showFirstColumn="0" showLastColumn="0" showRowStripes="1" showColumnStripes="0"/>
</table>
</file>

<file path=xl/tables/table55.xml><?xml version="1.0" encoding="utf-8"?>
<table xmlns="http://schemas.openxmlformats.org/spreadsheetml/2006/main" id="57" name="Table57" displayName="Table57" ref="BA1:BA36" totalsRowShown="0" headerRowDxfId="9">
  <autoFilter ref="BA1:BA36"/>
  <tableColumns count="1">
    <tableColumn id="1" name="SUBARU"/>
  </tableColumns>
  <tableStyleInfo name="TableStyleMedium2" showFirstColumn="0" showLastColumn="0" showRowStripes="1" showColumnStripes="0"/>
</table>
</file>

<file path=xl/tables/table56.xml><?xml version="1.0" encoding="utf-8"?>
<table xmlns="http://schemas.openxmlformats.org/spreadsheetml/2006/main" id="58" name="Table58" displayName="Table58" ref="BB1:BB32" totalsRowShown="0" headerRowDxfId="8">
  <autoFilter ref="BB1:BB32"/>
  <tableColumns count="1">
    <tableColumn id="1" name="SUZUKI"/>
  </tableColumns>
  <tableStyleInfo name="TableStyleMedium3" showFirstColumn="0" showLastColumn="0" showRowStripes="1" showColumnStripes="0"/>
</table>
</file>

<file path=xl/tables/table57.xml><?xml version="1.0" encoding="utf-8"?>
<table xmlns="http://schemas.openxmlformats.org/spreadsheetml/2006/main" id="59" name="Table59" displayName="Table59" ref="BC1:BC53" totalsRowShown="0" headerRowDxfId="7">
  <autoFilter ref="BC1:BC53"/>
  <tableColumns count="1">
    <tableColumn id="1" name="TOYOTA"/>
  </tableColumns>
  <tableStyleInfo name="TableStyleMedium2" showFirstColumn="0" showLastColumn="0" showRowStripes="1" showColumnStripes="0"/>
</table>
</file>

<file path=xl/tables/table58.xml><?xml version="1.0" encoding="utf-8"?>
<table xmlns="http://schemas.openxmlformats.org/spreadsheetml/2006/main" id="60" name="Table60" displayName="Table60" ref="BD1:BD9" totalsRowShown="0" headerRowDxfId="6">
  <autoFilter ref="BD1:BD9"/>
  <tableColumns count="1">
    <tableColumn id="1" name="VOLKSWAGEN"/>
  </tableColumns>
  <tableStyleInfo name="TableStyleMedium3" showFirstColumn="0" showLastColumn="0" showRowStripes="1" showColumnStripes="0"/>
</table>
</file>

<file path=xl/tables/table59.xml><?xml version="1.0" encoding="utf-8"?>
<table xmlns="http://schemas.openxmlformats.org/spreadsheetml/2006/main" id="61" name="Table61" displayName="Table61" ref="BE1:BE28" totalsRowShown="0" headerRowDxfId="5">
  <autoFilter ref="BE1:BE28"/>
  <tableColumns count="1">
    <tableColumn id="1" name="VOLVO"/>
  </tableColumns>
  <tableStyleInfo name="TableStyleMedium2" showFirstColumn="0" showLastColumn="0" showRowStripes="1" showColumnStripes="0"/>
</table>
</file>

<file path=xl/tables/table60.xml><?xml version="1.0" encoding="utf-8"?>
<table xmlns="http://schemas.openxmlformats.org/spreadsheetml/2006/main" id="62" name="Table62" displayName="Table62" ref="BF1:BF11" totalsRowShown="0" headerRowDxfId="4">
  <autoFilter ref="BF1:BF11"/>
  <tableColumns count="1">
    <tableColumn id="1" name="YAMAHA"/>
  </tableColumns>
  <tableStyleInfo name="TableStyleMedium3" showFirstColumn="0" showLastColumn="0" showRowStripes="1" showColumnStripes="0"/>
</table>
</file>

<file path=xl/tables/table61.xml><?xml version="1.0" encoding="utf-8"?>
<table xmlns="http://schemas.openxmlformats.org/spreadsheetml/2006/main" id="63" name="Table63" displayName="Table63" ref="BG1:BG3" totalsRowShown="0" headerRowDxfId="3">
  <autoFilter ref="BG1:BG3"/>
  <tableColumns count="1">
    <tableColumn id="1" name="YATANA"/>
  </tableColumns>
  <tableStyleInfo name="TableStyleMedium2" showFirstColumn="0" showLastColumn="0" showRowStripes="1" showColumnStripes="0"/>
</table>
</file>

<file path=xl/tables/table62.xml><?xml version="1.0" encoding="utf-8"?>
<table xmlns="http://schemas.openxmlformats.org/spreadsheetml/2006/main" id="64" name="Table64" displayName="Table64" ref="BH1:BH2" totalsRowShown="0" headerRowDxfId="2">
  <autoFilter ref="BH1:BH2"/>
  <tableColumns count="1">
    <tableColumn id="1" name="LONCIN"/>
  </tableColumns>
  <tableStyleInfo name="TableStyleMedium3" showFirstColumn="0" showLastColumn="0" showRowStripes="1" showColumnStripes="0"/>
</table>
</file>

<file path=xl/tables/table63.xml><?xml version="1.0" encoding="utf-8"?>
<table xmlns="http://schemas.openxmlformats.org/spreadsheetml/2006/main" id="66" name="Table66" displayName="Table66" ref="BI1:BI2" totalsRowShown="0" headerRowDxfId="1">
  <autoFilter ref="BI1:BI2"/>
  <tableColumns count="1">
    <tableColumn id="1" name="FORKLIFT"/>
  </tableColumns>
  <tableStyleInfo name="TableStyleMedium2" showFirstColumn="0" showLastColumn="0" showRowStripes="1" showColumnStripes="0"/>
</table>
</file>

<file path=xl/tables/table64.xml><?xml version="1.0" encoding="utf-8"?>
<table xmlns="http://schemas.openxmlformats.org/spreadsheetml/2006/main" id="7" name="Table7" displayName="Table7" ref="A1:A8" totalsRowShown="0" headerRowDxfId="33">
  <autoFilter ref="A1:A8"/>
  <tableColumns count="1">
    <tableColumn id="1" name="Covers"/>
  </tableColumns>
  <tableStyleInfo name="TableStyleMedium3" showFirstColumn="0" showLastColumn="0" showRowStripes="1" showColumnStripes="0"/>
</table>
</file>

<file path=xl/tables/table65.xml><?xml version="1.0" encoding="utf-8"?>
<table xmlns="http://schemas.openxmlformats.org/spreadsheetml/2006/main" id="11" name="Table11" displayName="Table11" ref="A1:A48" totalsRowShown="0">
  <autoFilter ref="A1:A48"/>
  <tableColumns count="1">
    <tableColumn id="1" name="Vehicle Usage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4.xml"/><Relationship Id="rId18" Type="http://schemas.openxmlformats.org/officeDocument/2006/relationships/table" Target="../tables/table19.xml"/><Relationship Id="rId26" Type="http://schemas.openxmlformats.org/officeDocument/2006/relationships/table" Target="../tables/table27.xml"/><Relationship Id="rId39" Type="http://schemas.openxmlformats.org/officeDocument/2006/relationships/table" Target="../tables/table40.xml"/><Relationship Id="rId21" Type="http://schemas.openxmlformats.org/officeDocument/2006/relationships/table" Target="../tables/table22.xml"/><Relationship Id="rId34" Type="http://schemas.openxmlformats.org/officeDocument/2006/relationships/table" Target="../tables/table35.xml"/><Relationship Id="rId42" Type="http://schemas.openxmlformats.org/officeDocument/2006/relationships/table" Target="../tables/table43.xml"/><Relationship Id="rId47" Type="http://schemas.openxmlformats.org/officeDocument/2006/relationships/table" Target="../tables/table48.xml"/><Relationship Id="rId50" Type="http://schemas.openxmlformats.org/officeDocument/2006/relationships/table" Target="../tables/table51.xml"/><Relationship Id="rId55" Type="http://schemas.openxmlformats.org/officeDocument/2006/relationships/table" Target="../tables/table56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6" Type="http://schemas.openxmlformats.org/officeDocument/2006/relationships/table" Target="../tables/table17.xml"/><Relationship Id="rId29" Type="http://schemas.openxmlformats.org/officeDocument/2006/relationships/table" Target="../tables/table30.xml"/><Relationship Id="rId11" Type="http://schemas.openxmlformats.org/officeDocument/2006/relationships/table" Target="../tables/table12.xml"/><Relationship Id="rId24" Type="http://schemas.openxmlformats.org/officeDocument/2006/relationships/table" Target="../tables/table25.xml"/><Relationship Id="rId32" Type="http://schemas.openxmlformats.org/officeDocument/2006/relationships/table" Target="../tables/table33.xml"/><Relationship Id="rId37" Type="http://schemas.openxmlformats.org/officeDocument/2006/relationships/table" Target="../tables/table38.xml"/><Relationship Id="rId40" Type="http://schemas.openxmlformats.org/officeDocument/2006/relationships/table" Target="../tables/table41.xml"/><Relationship Id="rId45" Type="http://schemas.openxmlformats.org/officeDocument/2006/relationships/table" Target="../tables/table46.xml"/><Relationship Id="rId53" Type="http://schemas.openxmlformats.org/officeDocument/2006/relationships/table" Target="../tables/table54.xml"/><Relationship Id="rId58" Type="http://schemas.openxmlformats.org/officeDocument/2006/relationships/table" Target="../tables/table59.xml"/><Relationship Id="rId5" Type="http://schemas.openxmlformats.org/officeDocument/2006/relationships/table" Target="../tables/table6.xml"/><Relationship Id="rId61" Type="http://schemas.openxmlformats.org/officeDocument/2006/relationships/table" Target="../tables/table62.xml"/><Relationship Id="rId19" Type="http://schemas.openxmlformats.org/officeDocument/2006/relationships/table" Target="../tables/table20.xml"/><Relationship Id="rId14" Type="http://schemas.openxmlformats.org/officeDocument/2006/relationships/table" Target="../tables/table15.xml"/><Relationship Id="rId22" Type="http://schemas.openxmlformats.org/officeDocument/2006/relationships/table" Target="../tables/table23.xml"/><Relationship Id="rId27" Type="http://schemas.openxmlformats.org/officeDocument/2006/relationships/table" Target="../tables/table28.xml"/><Relationship Id="rId30" Type="http://schemas.openxmlformats.org/officeDocument/2006/relationships/table" Target="../tables/table31.xml"/><Relationship Id="rId35" Type="http://schemas.openxmlformats.org/officeDocument/2006/relationships/table" Target="../tables/table36.xml"/><Relationship Id="rId43" Type="http://schemas.openxmlformats.org/officeDocument/2006/relationships/table" Target="../tables/table44.xml"/><Relationship Id="rId48" Type="http://schemas.openxmlformats.org/officeDocument/2006/relationships/table" Target="../tables/table49.xml"/><Relationship Id="rId56" Type="http://schemas.openxmlformats.org/officeDocument/2006/relationships/table" Target="../tables/table57.xml"/><Relationship Id="rId8" Type="http://schemas.openxmlformats.org/officeDocument/2006/relationships/table" Target="../tables/table9.xml"/><Relationship Id="rId51" Type="http://schemas.openxmlformats.org/officeDocument/2006/relationships/table" Target="../tables/table52.xml"/><Relationship Id="rId3" Type="http://schemas.openxmlformats.org/officeDocument/2006/relationships/table" Target="../tables/table4.xml"/><Relationship Id="rId12" Type="http://schemas.openxmlformats.org/officeDocument/2006/relationships/table" Target="../tables/table13.xml"/><Relationship Id="rId17" Type="http://schemas.openxmlformats.org/officeDocument/2006/relationships/table" Target="../tables/table18.xml"/><Relationship Id="rId25" Type="http://schemas.openxmlformats.org/officeDocument/2006/relationships/table" Target="../tables/table26.xml"/><Relationship Id="rId33" Type="http://schemas.openxmlformats.org/officeDocument/2006/relationships/table" Target="../tables/table34.xml"/><Relationship Id="rId38" Type="http://schemas.openxmlformats.org/officeDocument/2006/relationships/table" Target="../tables/table39.xml"/><Relationship Id="rId46" Type="http://schemas.openxmlformats.org/officeDocument/2006/relationships/table" Target="../tables/table47.xml"/><Relationship Id="rId59" Type="http://schemas.openxmlformats.org/officeDocument/2006/relationships/table" Target="../tables/table60.xml"/><Relationship Id="rId20" Type="http://schemas.openxmlformats.org/officeDocument/2006/relationships/table" Target="../tables/table21.xml"/><Relationship Id="rId41" Type="http://schemas.openxmlformats.org/officeDocument/2006/relationships/table" Target="../tables/table42.xml"/><Relationship Id="rId54" Type="http://schemas.openxmlformats.org/officeDocument/2006/relationships/table" Target="../tables/table55.xml"/><Relationship Id="rId62" Type="http://schemas.openxmlformats.org/officeDocument/2006/relationships/table" Target="../tables/table6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7.xml"/><Relationship Id="rId15" Type="http://schemas.openxmlformats.org/officeDocument/2006/relationships/table" Target="../tables/table16.xml"/><Relationship Id="rId23" Type="http://schemas.openxmlformats.org/officeDocument/2006/relationships/table" Target="../tables/table24.xml"/><Relationship Id="rId28" Type="http://schemas.openxmlformats.org/officeDocument/2006/relationships/table" Target="../tables/table29.xml"/><Relationship Id="rId36" Type="http://schemas.openxmlformats.org/officeDocument/2006/relationships/table" Target="../tables/table37.xml"/><Relationship Id="rId49" Type="http://schemas.openxmlformats.org/officeDocument/2006/relationships/table" Target="../tables/table50.xml"/><Relationship Id="rId57" Type="http://schemas.openxmlformats.org/officeDocument/2006/relationships/table" Target="../tables/table58.xml"/><Relationship Id="rId10" Type="http://schemas.openxmlformats.org/officeDocument/2006/relationships/table" Target="../tables/table11.xml"/><Relationship Id="rId31" Type="http://schemas.openxmlformats.org/officeDocument/2006/relationships/table" Target="../tables/table32.xml"/><Relationship Id="rId44" Type="http://schemas.openxmlformats.org/officeDocument/2006/relationships/table" Target="../tables/table45.xml"/><Relationship Id="rId52" Type="http://schemas.openxmlformats.org/officeDocument/2006/relationships/table" Target="../tables/table53.xml"/><Relationship Id="rId60" Type="http://schemas.openxmlformats.org/officeDocument/2006/relationships/table" Target="../tables/table6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2"/>
  <sheetViews>
    <sheetView tabSelected="1" topLeftCell="E1" zoomScale="115" zoomScaleNormal="115" workbookViewId="0">
      <selection activeCell="N20" sqref="N20"/>
    </sheetView>
  </sheetViews>
  <sheetFormatPr defaultRowHeight="15" x14ac:dyDescent="0.25"/>
  <cols>
    <col min="1" max="1" width="15.7109375" bestFit="1" customWidth="1"/>
    <col min="2" max="2" width="29.5703125" bestFit="1" customWidth="1"/>
    <col min="3" max="3" width="20.28515625" bestFit="1" customWidth="1"/>
    <col min="4" max="4" width="18.42578125" bestFit="1" customWidth="1"/>
    <col min="5" max="5" width="13.140625" bestFit="1" customWidth="1"/>
    <col min="6" max="6" width="15" bestFit="1" customWidth="1"/>
    <col min="7" max="7" width="14.5703125" bestFit="1" customWidth="1"/>
    <col min="8" max="8" width="23.28515625" bestFit="1" customWidth="1"/>
    <col min="9" max="9" width="14.28515625" bestFit="1" customWidth="1"/>
    <col min="10" max="10" width="13.28515625" bestFit="1" customWidth="1"/>
    <col min="11" max="11" width="9.42578125" bestFit="1" customWidth="1"/>
    <col min="12" max="12" width="25.5703125" bestFit="1" customWidth="1"/>
    <col min="13" max="13" width="36" customWidth="1"/>
    <col min="14" max="14" width="32.140625" customWidth="1"/>
    <col min="15" max="15" width="12.28515625" bestFit="1" customWidth="1"/>
  </cols>
  <sheetData>
    <row r="1" spans="1:1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15</v>
      </c>
      <c r="N1" s="1" t="s">
        <v>44</v>
      </c>
      <c r="O1" s="1" t="s">
        <v>16</v>
      </c>
    </row>
    <row r="2" spans="1:15" x14ac:dyDescent="0.25">
      <c r="A2" t="s">
        <v>127</v>
      </c>
      <c r="B2" s="4" t="s">
        <v>1167</v>
      </c>
      <c r="C2">
        <v>19000</v>
      </c>
      <c r="D2" t="s">
        <v>1582</v>
      </c>
      <c r="E2" t="s">
        <v>12</v>
      </c>
      <c r="F2" t="s">
        <v>13</v>
      </c>
      <c r="G2" t="s">
        <v>14</v>
      </c>
      <c r="H2">
        <v>2000</v>
      </c>
      <c r="I2">
        <v>1</v>
      </c>
      <c r="J2">
        <v>5</v>
      </c>
      <c r="K2">
        <v>10</v>
      </c>
      <c r="L2">
        <v>7</v>
      </c>
      <c r="M2" s="2" t="s">
        <v>26</v>
      </c>
      <c r="N2" s="2" t="s">
        <v>45</v>
      </c>
      <c r="O2" t="s">
        <v>17</v>
      </c>
    </row>
    <row r="3" spans="1:15" x14ac:dyDescent="0.25">
      <c r="A3" t="s">
        <v>93</v>
      </c>
      <c r="B3" s="4" t="s">
        <v>148</v>
      </c>
      <c r="C3">
        <v>19001</v>
      </c>
      <c r="D3" t="s">
        <v>1582</v>
      </c>
      <c r="E3" t="s">
        <v>12</v>
      </c>
      <c r="F3" t="s">
        <v>13</v>
      </c>
      <c r="G3" t="s">
        <v>1584</v>
      </c>
      <c r="H3">
        <v>2000</v>
      </c>
      <c r="I3">
        <v>1</v>
      </c>
      <c r="J3">
        <v>5</v>
      </c>
      <c r="K3">
        <v>10</v>
      </c>
      <c r="L3">
        <v>7</v>
      </c>
      <c r="M3" s="2" t="s">
        <v>26</v>
      </c>
      <c r="N3" s="2" t="s">
        <v>45</v>
      </c>
      <c r="O3" t="s">
        <v>1585</v>
      </c>
    </row>
    <row r="4" spans="1:15" x14ac:dyDescent="0.25">
      <c r="A4" t="s">
        <v>96</v>
      </c>
      <c r="B4" s="4" t="s">
        <v>196</v>
      </c>
      <c r="C4">
        <v>19002</v>
      </c>
      <c r="D4" t="s">
        <v>1582</v>
      </c>
      <c r="E4" t="s">
        <v>12</v>
      </c>
      <c r="F4" t="s">
        <v>13</v>
      </c>
      <c r="G4" t="s">
        <v>1586</v>
      </c>
      <c r="H4">
        <v>2000</v>
      </c>
      <c r="I4">
        <v>1</v>
      </c>
      <c r="J4">
        <v>5</v>
      </c>
      <c r="K4">
        <v>10</v>
      </c>
      <c r="L4">
        <v>7</v>
      </c>
      <c r="M4" s="2" t="s">
        <v>26</v>
      </c>
      <c r="N4" s="2" t="s">
        <v>45</v>
      </c>
      <c r="O4" t="s">
        <v>1587</v>
      </c>
    </row>
    <row r="5" spans="1:15" x14ac:dyDescent="0.25">
      <c r="A5" t="s">
        <v>120</v>
      </c>
      <c r="B5" s="4" t="s">
        <v>983</v>
      </c>
      <c r="C5">
        <v>19003</v>
      </c>
      <c r="D5" t="s">
        <v>1582</v>
      </c>
      <c r="E5" t="s">
        <v>12</v>
      </c>
      <c r="F5" t="s">
        <v>13</v>
      </c>
      <c r="G5" t="s">
        <v>1588</v>
      </c>
      <c r="H5">
        <v>2000</v>
      </c>
      <c r="I5">
        <v>1</v>
      </c>
      <c r="J5">
        <v>5</v>
      </c>
      <c r="K5">
        <v>10</v>
      </c>
      <c r="L5">
        <v>7</v>
      </c>
      <c r="M5" s="2" t="s">
        <v>26</v>
      </c>
      <c r="N5" s="2" t="s">
        <v>45</v>
      </c>
      <c r="O5" t="s">
        <v>1589</v>
      </c>
    </row>
    <row r="6" spans="1:15" x14ac:dyDescent="0.25">
      <c r="A6" t="s">
        <v>135</v>
      </c>
      <c r="B6" s="4" t="s">
        <v>1335</v>
      </c>
      <c r="C6">
        <v>19004</v>
      </c>
      <c r="D6" t="s">
        <v>1582</v>
      </c>
      <c r="E6" t="s">
        <v>12</v>
      </c>
      <c r="F6" t="s">
        <v>13</v>
      </c>
      <c r="G6" t="s">
        <v>1590</v>
      </c>
      <c r="H6">
        <v>2000</v>
      </c>
      <c r="I6">
        <v>1</v>
      </c>
      <c r="J6">
        <v>5</v>
      </c>
      <c r="K6">
        <v>10</v>
      </c>
      <c r="L6">
        <v>7</v>
      </c>
      <c r="M6" s="2" t="s">
        <v>26</v>
      </c>
      <c r="N6" s="2" t="s">
        <v>45</v>
      </c>
      <c r="O6" t="s">
        <v>1591</v>
      </c>
    </row>
    <row r="7" spans="1:15" x14ac:dyDescent="0.25">
      <c r="A7" t="s">
        <v>99</v>
      </c>
      <c r="B7" s="4" t="s">
        <v>284</v>
      </c>
      <c r="C7">
        <v>19005</v>
      </c>
      <c r="D7" t="s">
        <v>1582</v>
      </c>
      <c r="E7" t="s">
        <v>12</v>
      </c>
      <c r="F7" t="s">
        <v>13</v>
      </c>
      <c r="G7" t="s">
        <v>1592</v>
      </c>
      <c r="H7">
        <v>2000</v>
      </c>
      <c r="I7">
        <v>1</v>
      </c>
      <c r="J7">
        <v>5</v>
      </c>
      <c r="K7">
        <v>10</v>
      </c>
      <c r="L7">
        <v>7</v>
      </c>
      <c r="M7" s="2" t="s">
        <v>26</v>
      </c>
      <c r="N7" s="2" t="s">
        <v>45</v>
      </c>
      <c r="O7" t="s">
        <v>1593</v>
      </c>
    </row>
    <row r="8" spans="1:15" x14ac:dyDescent="0.25">
      <c r="A8" t="s">
        <v>141</v>
      </c>
      <c r="B8" s="4" t="s">
        <v>1489</v>
      </c>
      <c r="C8">
        <v>19006</v>
      </c>
      <c r="D8" t="s">
        <v>1582</v>
      </c>
      <c r="E8" t="s">
        <v>12</v>
      </c>
      <c r="F8" t="s">
        <v>13</v>
      </c>
      <c r="G8" t="s">
        <v>1594</v>
      </c>
      <c r="H8">
        <v>2000</v>
      </c>
      <c r="I8">
        <v>1</v>
      </c>
      <c r="J8">
        <v>5</v>
      </c>
      <c r="K8">
        <v>10</v>
      </c>
      <c r="L8">
        <v>7</v>
      </c>
      <c r="M8" s="2" t="s">
        <v>26</v>
      </c>
      <c r="N8" s="2" t="s">
        <v>45</v>
      </c>
      <c r="O8" t="s">
        <v>1595</v>
      </c>
    </row>
    <row r="9" spans="1:15" x14ac:dyDescent="0.25">
      <c r="A9" t="s">
        <v>114</v>
      </c>
      <c r="B9" s="4" t="s">
        <v>909</v>
      </c>
      <c r="C9">
        <v>19007</v>
      </c>
      <c r="D9" t="s">
        <v>1582</v>
      </c>
      <c r="E9" t="s">
        <v>12</v>
      </c>
      <c r="F9" t="s">
        <v>13</v>
      </c>
      <c r="G9" t="s">
        <v>1596</v>
      </c>
      <c r="H9">
        <v>2000</v>
      </c>
      <c r="I9">
        <v>1</v>
      </c>
      <c r="J9">
        <v>5</v>
      </c>
      <c r="K9">
        <v>10</v>
      </c>
      <c r="L9">
        <v>7</v>
      </c>
      <c r="M9" s="2" t="s">
        <v>26</v>
      </c>
      <c r="N9" s="2" t="s">
        <v>45</v>
      </c>
      <c r="O9" t="s">
        <v>1597</v>
      </c>
    </row>
    <row r="10" spans="1:15" x14ac:dyDescent="0.25">
      <c r="A10" t="s">
        <v>123</v>
      </c>
      <c r="B10" s="4" t="s">
        <v>1062</v>
      </c>
      <c r="C10">
        <v>19008</v>
      </c>
      <c r="D10" t="s">
        <v>1582</v>
      </c>
      <c r="E10" t="s">
        <v>12</v>
      </c>
      <c r="F10" t="s">
        <v>13</v>
      </c>
      <c r="G10" t="s">
        <v>1598</v>
      </c>
      <c r="H10">
        <v>2000</v>
      </c>
      <c r="I10">
        <v>1</v>
      </c>
      <c r="J10">
        <v>5</v>
      </c>
      <c r="K10">
        <v>10</v>
      </c>
      <c r="L10">
        <v>7</v>
      </c>
      <c r="M10" s="2" t="s">
        <v>26</v>
      </c>
      <c r="N10" s="2" t="s">
        <v>45</v>
      </c>
      <c r="O10" t="s">
        <v>1599</v>
      </c>
    </row>
    <row r="11" spans="1:15" x14ac:dyDescent="0.25">
      <c r="A11" t="s">
        <v>124</v>
      </c>
      <c r="B11" s="4" t="s">
        <v>1583</v>
      </c>
      <c r="C11">
        <v>19009</v>
      </c>
      <c r="D11" t="s">
        <v>1582</v>
      </c>
      <c r="E11" t="s">
        <v>12</v>
      </c>
      <c r="F11" t="s">
        <v>13</v>
      </c>
      <c r="G11" t="s">
        <v>1600</v>
      </c>
      <c r="H11">
        <v>2000</v>
      </c>
      <c r="I11">
        <v>1</v>
      </c>
      <c r="J11">
        <v>5</v>
      </c>
      <c r="K11">
        <v>10</v>
      </c>
      <c r="L11">
        <v>7</v>
      </c>
      <c r="M11" s="2" t="s">
        <v>26</v>
      </c>
      <c r="N11" s="2" t="s">
        <v>45</v>
      </c>
      <c r="O11" t="s">
        <v>1601</v>
      </c>
    </row>
    <row r="12" spans="1:15" x14ac:dyDescent="0.25">
      <c r="A12" t="s">
        <v>94</v>
      </c>
      <c r="B12" s="4" t="s">
        <v>166</v>
      </c>
      <c r="C12">
        <v>19010</v>
      </c>
      <c r="D12" t="s">
        <v>1582</v>
      </c>
      <c r="E12" t="s">
        <v>12</v>
      </c>
      <c r="F12" t="s">
        <v>13</v>
      </c>
      <c r="G12" t="s">
        <v>1602</v>
      </c>
      <c r="H12">
        <v>2000</v>
      </c>
      <c r="I12">
        <v>1</v>
      </c>
      <c r="J12">
        <v>5</v>
      </c>
      <c r="K12">
        <v>10</v>
      </c>
      <c r="L12">
        <v>7</v>
      </c>
      <c r="M12" s="2" t="s">
        <v>26</v>
      </c>
      <c r="N12" s="2" t="s">
        <v>45</v>
      </c>
      <c r="O12" t="s">
        <v>1603</v>
      </c>
    </row>
  </sheetData>
  <dataValidations count="4">
    <dataValidation type="list" allowBlank="1" showInputMessage="1" showErrorMessage="1" sqref="A2:A12">
      <formula1>MAKELIST</formula1>
    </dataValidation>
    <dataValidation type="list" allowBlank="1" showInputMessage="1" showErrorMessage="1" sqref="M2:M12">
      <formula1>COVERS</formula1>
    </dataValidation>
    <dataValidation type="list" allowBlank="1" showInputMessage="1" showErrorMessage="1" sqref="N2:N12">
      <formula1>VEHICLE_USAGE</formula1>
    </dataValidation>
    <dataValidation type="list" allowBlank="1" showInputMessage="1" showErrorMessage="1" sqref="B2:B12">
      <formula1>INDIRECT(SUBSTITUTE(SUBSTITUTE(A2," ","_"),"-","_"))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62"/>
  <sheetViews>
    <sheetView topLeftCell="A34" workbookViewId="0">
      <selection activeCell="A62" sqref="A62"/>
    </sheetView>
  </sheetViews>
  <sheetFormatPr defaultRowHeight="15" x14ac:dyDescent="0.25"/>
  <cols>
    <col min="1" max="1" width="15.7109375" bestFit="1" customWidth="1"/>
  </cols>
  <sheetData>
    <row r="1" spans="1:1" x14ac:dyDescent="0.25">
      <c r="A1" s="3" t="s">
        <v>0</v>
      </c>
    </row>
    <row r="2" spans="1:1" x14ac:dyDescent="0.25">
      <c r="A2" t="s">
        <v>93</v>
      </c>
    </row>
    <row r="3" spans="1:1" x14ac:dyDescent="0.25">
      <c r="A3" t="s">
        <v>94</v>
      </c>
    </row>
    <row r="4" spans="1:1" x14ac:dyDescent="0.25">
      <c r="A4" t="s">
        <v>95</v>
      </c>
    </row>
    <row r="5" spans="1:1" x14ac:dyDescent="0.25">
      <c r="A5" t="s">
        <v>96</v>
      </c>
    </row>
    <row r="6" spans="1:1" x14ac:dyDescent="0.25">
      <c r="A6" t="s">
        <v>97</v>
      </c>
    </row>
    <row r="7" spans="1:1" x14ac:dyDescent="0.25">
      <c r="A7" t="s">
        <v>98</v>
      </c>
    </row>
    <row r="8" spans="1:1" x14ac:dyDescent="0.25">
      <c r="A8" t="s">
        <v>99</v>
      </c>
    </row>
    <row r="9" spans="1:1" x14ac:dyDescent="0.25">
      <c r="A9" t="s">
        <v>100</v>
      </c>
    </row>
    <row r="10" spans="1:1" x14ac:dyDescent="0.25">
      <c r="A10" t="s">
        <v>101</v>
      </c>
    </row>
    <row r="11" spans="1:1" x14ac:dyDescent="0.25">
      <c r="A11" t="s">
        <v>102</v>
      </c>
    </row>
    <row r="12" spans="1:1" x14ac:dyDescent="0.25">
      <c r="A12" t="s">
        <v>103</v>
      </c>
    </row>
    <row r="13" spans="1:1" x14ac:dyDescent="0.25">
      <c r="A13" t="s">
        <v>104</v>
      </c>
    </row>
    <row r="14" spans="1:1" x14ac:dyDescent="0.25">
      <c r="A14" t="s">
        <v>105</v>
      </c>
    </row>
    <row r="15" spans="1:1" x14ac:dyDescent="0.25">
      <c r="A15" t="s">
        <v>106</v>
      </c>
    </row>
    <row r="16" spans="1:1" x14ac:dyDescent="0.25">
      <c r="A16" t="s">
        <v>18</v>
      </c>
    </row>
    <row r="17" spans="1:1" x14ac:dyDescent="0.25">
      <c r="A17" t="s">
        <v>30</v>
      </c>
    </row>
    <row r="18" spans="1:1" x14ac:dyDescent="0.25">
      <c r="A18" t="s">
        <v>31</v>
      </c>
    </row>
    <row r="19" spans="1:1" x14ac:dyDescent="0.25">
      <c r="A19" t="s">
        <v>107</v>
      </c>
    </row>
    <row r="20" spans="1:1" x14ac:dyDescent="0.25">
      <c r="A20" t="s">
        <v>108</v>
      </c>
    </row>
    <row r="21" spans="1:1" x14ac:dyDescent="0.25">
      <c r="A21" t="s">
        <v>109</v>
      </c>
    </row>
    <row r="22" spans="1:1" x14ac:dyDescent="0.25">
      <c r="A22" t="s">
        <v>110</v>
      </c>
    </row>
    <row r="23" spans="1:1" x14ac:dyDescent="0.25">
      <c r="A23" t="s">
        <v>111</v>
      </c>
    </row>
    <row r="24" spans="1:1" x14ac:dyDescent="0.25">
      <c r="A24" t="s">
        <v>32</v>
      </c>
    </row>
    <row r="25" spans="1:1" x14ac:dyDescent="0.25">
      <c r="A25" t="s">
        <v>112</v>
      </c>
    </row>
    <row r="26" spans="1:1" x14ac:dyDescent="0.25">
      <c r="A26" t="s">
        <v>33</v>
      </c>
    </row>
    <row r="27" spans="1:1" x14ac:dyDescent="0.25">
      <c r="A27" t="s">
        <v>113</v>
      </c>
    </row>
    <row r="28" spans="1:1" x14ac:dyDescent="0.25">
      <c r="A28" t="s">
        <v>114</v>
      </c>
    </row>
    <row r="29" spans="1:1" x14ac:dyDescent="0.25">
      <c r="A29" t="s">
        <v>115</v>
      </c>
    </row>
    <row r="30" spans="1:1" x14ac:dyDescent="0.25">
      <c r="A30" t="s">
        <v>116</v>
      </c>
    </row>
    <row r="31" spans="1:1" x14ac:dyDescent="0.25">
      <c r="A31" t="s">
        <v>117</v>
      </c>
    </row>
    <row r="32" spans="1:1" x14ac:dyDescent="0.25">
      <c r="A32" t="s">
        <v>118</v>
      </c>
    </row>
    <row r="33" spans="1:1" x14ac:dyDescent="0.25">
      <c r="A33" t="s">
        <v>119</v>
      </c>
    </row>
    <row r="34" spans="1:1" x14ac:dyDescent="0.25">
      <c r="A34" t="s">
        <v>120</v>
      </c>
    </row>
    <row r="35" spans="1:1" x14ac:dyDescent="0.25">
      <c r="A35" t="s">
        <v>121</v>
      </c>
    </row>
    <row r="36" spans="1:1" x14ac:dyDescent="0.25">
      <c r="A36" t="s">
        <v>122</v>
      </c>
    </row>
    <row r="37" spans="1:1" x14ac:dyDescent="0.25">
      <c r="A37" t="s">
        <v>123</v>
      </c>
    </row>
    <row r="38" spans="1:1" x14ac:dyDescent="0.25">
      <c r="A38" t="s">
        <v>124</v>
      </c>
    </row>
    <row r="39" spans="1:1" x14ac:dyDescent="0.25">
      <c r="A39" t="s">
        <v>125</v>
      </c>
    </row>
    <row r="40" spans="1:1" x14ac:dyDescent="0.25">
      <c r="A40" t="s">
        <v>126</v>
      </c>
    </row>
    <row r="41" spans="1:1" x14ac:dyDescent="0.25">
      <c r="A41" t="s">
        <v>127</v>
      </c>
    </row>
    <row r="42" spans="1:1" x14ac:dyDescent="0.25">
      <c r="A42" t="s">
        <v>128</v>
      </c>
    </row>
    <row r="43" spans="1:1" x14ac:dyDescent="0.25">
      <c r="A43" t="s">
        <v>129</v>
      </c>
    </row>
    <row r="44" spans="1:1" x14ac:dyDescent="0.25">
      <c r="A44" t="s">
        <v>130</v>
      </c>
    </row>
    <row r="45" spans="1:1" x14ac:dyDescent="0.25">
      <c r="A45" t="s">
        <v>131</v>
      </c>
    </row>
    <row r="46" spans="1:1" x14ac:dyDescent="0.25">
      <c r="A46" t="s">
        <v>132</v>
      </c>
    </row>
    <row r="47" spans="1:1" x14ac:dyDescent="0.25">
      <c r="A47" t="s">
        <v>133</v>
      </c>
    </row>
    <row r="48" spans="1:1" x14ac:dyDescent="0.25">
      <c r="A48" t="s">
        <v>134</v>
      </c>
    </row>
    <row r="49" spans="1:1" x14ac:dyDescent="0.25">
      <c r="A49" t="s">
        <v>135</v>
      </c>
    </row>
    <row r="50" spans="1:1" x14ac:dyDescent="0.25">
      <c r="A50" t="s">
        <v>136</v>
      </c>
    </row>
    <row r="51" spans="1:1" x14ac:dyDescent="0.25">
      <c r="A51" t="s">
        <v>137</v>
      </c>
    </row>
    <row r="52" spans="1:1" x14ac:dyDescent="0.25">
      <c r="A52" t="s">
        <v>34</v>
      </c>
    </row>
    <row r="53" spans="1:1" x14ac:dyDescent="0.25">
      <c r="A53" t="s">
        <v>138</v>
      </c>
    </row>
    <row r="54" spans="1:1" x14ac:dyDescent="0.25">
      <c r="A54" t="s">
        <v>139</v>
      </c>
    </row>
    <row r="55" spans="1:1" x14ac:dyDescent="0.25">
      <c r="A55" t="s">
        <v>140</v>
      </c>
    </row>
    <row r="56" spans="1:1" x14ac:dyDescent="0.25">
      <c r="A56" t="s">
        <v>141</v>
      </c>
    </row>
    <row r="57" spans="1:1" x14ac:dyDescent="0.25">
      <c r="A57" t="s">
        <v>142</v>
      </c>
    </row>
    <row r="58" spans="1:1" x14ac:dyDescent="0.25">
      <c r="A58" t="s">
        <v>35</v>
      </c>
    </row>
    <row r="59" spans="1:1" x14ac:dyDescent="0.25">
      <c r="A59" t="s">
        <v>143</v>
      </c>
    </row>
    <row r="60" spans="1:1" x14ac:dyDescent="0.25">
      <c r="A60" t="s">
        <v>144</v>
      </c>
    </row>
    <row r="61" spans="1:1" x14ac:dyDescent="0.25">
      <c r="A61" t="s">
        <v>145</v>
      </c>
    </row>
    <row r="62" spans="1:1" x14ac:dyDescent="0.25">
      <c r="A62" t="s">
        <v>146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I107"/>
  <sheetViews>
    <sheetView topLeftCell="AX1" zoomScale="130" zoomScaleNormal="130" workbookViewId="0">
      <selection activeCell="BC5" sqref="BC5"/>
    </sheetView>
  </sheetViews>
  <sheetFormatPr defaultRowHeight="15" x14ac:dyDescent="0.25"/>
  <cols>
    <col min="1" max="1" width="18.85546875" bestFit="1" customWidth="1"/>
    <col min="2" max="2" width="12.42578125" bestFit="1" customWidth="1"/>
    <col min="3" max="3" width="18.85546875" bestFit="1" customWidth="1"/>
    <col min="4" max="4" width="12.42578125" bestFit="1" customWidth="1"/>
    <col min="5" max="5" width="35.42578125" bestFit="1" customWidth="1"/>
    <col min="6" max="6" width="45.42578125" bestFit="1" customWidth="1"/>
    <col min="7" max="7" width="21.85546875" bestFit="1" customWidth="1"/>
    <col min="8" max="8" width="23.28515625" bestFit="1" customWidth="1"/>
    <col min="9" max="9" width="13.42578125" bestFit="1" customWidth="1"/>
    <col min="10" max="10" width="21" bestFit="1" customWidth="1"/>
    <col min="11" max="11" width="30" bestFit="1" customWidth="1"/>
    <col min="12" max="12" width="34.140625" bestFit="1" customWidth="1"/>
    <col min="13" max="13" width="16.5703125" bestFit="1" customWidth="1"/>
    <col min="14" max="14" width="34.5703125" bestFit="1" customWidth="1"/>
    <col min="15" max="15" width="25" bestFit="1" customWidth="1"/>
    <col min="16" max="16" width="27.42578125" bestFit="1" customWidth="1"/>
    <col min="17" max="17" width="24.7109375" bestFit="1" customWidth="1"/>
    <col min="18" max="18" width="16.7109375" bestFit="1" customWidth="1"/>
    <col min="19" max="19" width="16.5703125" bestFit="1" customWidth="1"/>
    <col min="20" max="20" width="23" bestFit="1" customWidth="1"/>
    <col min="21" max="21" width="14.140625" bestFit="1" customWidth="1"/>
    <col min="22" max="22" width="14.7109375" bestFit="1" customWidth="1"/>
    <col min="23" max="23" width="31.5703125" bestFit="1" customWidth="1"/>
    <col min="24" max="24" width="20.140625" bestFit="1" customWidth="1"/>
    <col min="25" max="25" width="26.140625" bestFit="1" customWidth="1"/>
    <col min="26" max="26" width="12.85546875" bestFit="1" customWidth="1"/>
    <col min="27" max="27" width="35.7109375" bestFit="1" customWidth="1"/>
    <col min="28" max="28" width="15.28515625" bestFit="1" customWidth="1"/>
    <col min="29" max="29" width="15.140625" bestFit="1" customWidth="1"/>
    <col min="30" max="30" width="20.42578125" bestFit="1" customWidth="1"/>
    <col min="31" max="31" width="9.5703125" bestFit="1" customWidth="1"/>
    <col min="32" max="32" width="24.7109375" bestFit="1" customWidth="1"/>
    <col min="33" max="33" width="23.140625" bestFit="1" customWidth="1"/>
    <col min="34" max="34" width="18.7109375" bestFit="1" customWidth="1"/>
    <col min="35" max="35" width="14.28515625" bestFit="1" customWidth="1"/>
    <col min="36" max="36" width="30.42578125" bestFit="1" customWidth="1"/>
    <col min="37" max="37" width="37.7109375" bestFit="1" customWidth="1"/>
    <col min="38" max="38" width="13.140625" bestFit="1" customWidth="1"/>
    <col min="39" max="39" width="19.28515625" bestFit="1" customWidth="1"/>
    <col min="40" max="40" width="29.42578125" bestFit="1" customWidth="1"/>
    <col min="41" max="41" width="19" bestFit="1" customWidth="1"/>
    <col min="42" max="42" width="28.5703125" bestFit="1" customWidth="1"/>
    <col min="43" max="43" width="14" bestFit="1" customWidth="1"/>
    <col min="44" max="44" width="30.7109375" bestFit="1" customWidth="1"/>
    <col min="45" max="45" width="29.7109375" bestFit="1" customWidth="1"/>
    <col min="46" max="46" width="24.42578125" bestFit="1" customWidth="1"/>
    <col min="47" max="47" width="11.85546875" bestFit="1" customWidth="1"/>
    <col min="48" max="48" width="27.5703125" bestFit="1" customWidth="1"/>
    <col min="49" max="49" width="16.85546875" bestFit="1" customWidth="1"/>
    <col min="50" max="50" width="11.140625" bestFit="1" customWidth="1"/>
    <col min="51" max="51" width="17.28515625" bestFit="1" customWidth="1"/>
    <col min="52" max="52" width="15.42578125" bestFit="1" customWidth="1"/>
    <col min="53" max="53" width="25.85546875" bestFit="1" customWidth="1"/>
    <col min="54" max="54" width="14.5703125" bestFit="1" customWidth="1"/>
    <col min="55" max="55" width="24.140625" bestFit="1" customWidth="1"/>
    <col min="56" max="56" width="18.5703125" bestFit="1" customWidth="1"/>
    <col min="57" max="57" width="19.5703125" bestFit="1" customWidth="1"/>
    <col min="58" max="58" width="14.5703125" bestFit="1" customWidth="1"/>
    <col min="59" max="59" width="13" bestFit="1" customWidth="1"/>
    <col min="60" max="60" width="12.42578125" bestFit="1" customWidth="1"/>
    <col min="61" max="61" width="13.7109375" bestFit="1" customWidth="1"/>
  </cols>
  <sheetData>
    <row r="1" spans="1:61" s="3" customFormat="1" x14ac:dyDescent="0.25">
      <c r="A1" s="3" t="s">
        <v>93</v>
      </c>
      <c r="B1" s="3" t="s">
        <v>94</v>
      </c>
      <c r="C1" s="3" t="s">
        <v>95</v>
      </c>
      <c r="D1" s="3" t="s">
        <v>96</v>
      </c>
      <c r="E1" s="3" t="s">
        <v>97</v>
      </c>
      <c r="F1" s="3" t="s">
        <v>98</v>
      </c>
      <c r="G1" s="3" t="s">
        <v>99</v>
      </c>
      <c r="H1" s="3" t="s">
        <v>100</v>
      </c>
      <c r="I1" s="3" t="s">
        <v>101</v>
      </c>
      <c r="J1" s="3" t="s">
        <v>102</v>
      </c>
      <c r="K1" s="3" t="s">
        <v>103</v>
      </c>
      <c r="L1" s="3" t="s">
        <v>104</v>
      </c>
      <c r="M1" s="3" t="s">
        <v>105</v>
      </c>
      <c r="N1" s="3" t="s">
        <v>106</v>
      </c>
      <c r="O1" s="3" t="s">
        <v>18</v>
      </c>
      <c r="P1" s="3" t="s">
        <v>30</v>
      </c>
      <c r="Q1" s="3" t="s">
        <v>31</v>
      </c>
      <c r="R1" s="3" t="s">
        <v>107</v>
      </c>
      <c r="S1" s="3" t="s">
        <v>108</v>
      </c>
      <c r="T1" s="3" t="s">
        <v>109</v>
      </c>
      <c r="U1" s="3" t="s">
        <v>110</v>
      </c>
      <c r="V1" s="3" t="s">
        <v>111</v>
      </c>
      <c r="W1" s="3" t="s">
        <v>32</v>
      </c>
      <c r="X1" s="3" t="s">
        <v>112</v>
      </c>
      <c r="Y1" s="3" t="s">
        <v>33</v>
      </c>
      <c r="Z1" s="3" t="s">
        <v>113</v>
      </c>
      <c r="AA1" s="3" t="s">
        <v>114</v>
      </c>
      <c r="AB1" s="3" t="s">
        <v>115</v>
      </c>
      <c r="AC1" s="3" t="s">
        <v>116</v>
      </c>
      <c r="AD1" s="3" t="s">
        <v>117</v>
      </c>
      <c r="AE1" s="3" t="s">
        <v>118</v>
      </c>
      <c r="AF1" s="3" t="s">
        <v>119</v>
      </c>
      <c r="AG1" s="3" t="s">
        <v>120</v>
      </c>
      <c r="AH1" s="3" t="s">
        <v>121</v>
      </c>
      <c r="AI1" s="3" t="s">
        <v>122</v>
      </c>
      <c r="AJ1" s="3" t="s">
        <v>123</v>
      </c>
      <c r="AK1" s="3" t="s">
        <v>124</v>
      </c>
      <c r="AL1" s="3" t="s">
        <v>125</v>
      </c>
      <c r="AM1" s="3" t="s">
        <v>126</v>
      </c>
      <c r="AN1" s="3" t="s">
        <v>127</v>
      </c>
      <c r="AO1" s="3" t="s">
        <v>128</v>
      </c>
      <c r="AP1" s="3" t="s">
        <v>129</v>
      </c>
      <c r="AQ1" s="3" t="s">
        <v>130</v>
      </c>
      <c r="AR1" s="3" t="s">
        <v>131</v>
      </c>
      <c r="AS1" s="3" t="s">
        <v>132</v>
      </c>
      <c r="AT1" s="3" t="s">
        <v>133</v>
      </c>
      <c r="AU1" s="3" t="s">
        <v>134</v>
      </c>
      <c r="AV1" s="3" t="s">
        <v>135</v>
      </c>
      <c r="AW1" s="3" t="s">
        <v>136</v>
      </c>
      <c r="AX1" s="3" t="s">
        <v>137</v>
      </c>
      <c r="AY1" s="3" t="s">
        <v>34</v>
      </c>
      <c r="AZ1" s="3" t="s">
        <v>138</v>
      </c>
      <c r="BA1" s="3" t="s">
        <v>139</v>
      </c>
      <c r="BB1" s="3" t="s">
        <v>140</v>
      </c>
      <c r="BC1" s="3" t="s">
        <v>141</v>
      </c>
      <c r="BD1" s="3" t="s">
        <v>142</v>
      </c>
      <c r="BE1" s="3" t="s">
        <v>35</v>
      </c>
      <c r="BF1" s="3" t="s">
        <v>143</v>
      </c>
      <c r="BG1" s="3" t="s">
        <v>144</v>
      </c>
      <c r="BH1" s="3" t="s">
        <v>146</v>
      </c>
      <c r="BI1" s="3" t="s">
        <v>145</v>
      </c>
    </row>
    <row r="2" spans="1:61" x14ac:dyDescent="0.25">
      <c r="A2" t="s">
        <v>147</v>
      </c>
      <c r="B2" t="s">
        <v>166</v>
      </c>
      <c r="C2" t="s">
        <v>168</v>
      </c>
      <c r="D2" t="s">
        <v>194</v>
      </c>
      <c r="E2" t="s">
        <v>198</v>
      </c>
      <c r="F2" t="s">
        <v>379</v>
      </c>
      <c r="G2">
        <v>18476</v>
      </c>
      <c r="H2" t="s">
        <v>317</v>
      </c>
      <c r="I2" t="s">
        <v>408</v>
      </c>
      <c r="J2" t="s">
        <v>410</v>
      </c>
      <c r="K2">
        <v>150</v>
      </c>
      <c r="L2" t="s">
        <v>509</v>
      </c>
      <c r="M2" t="s">
        <v>515</v>
      </c>
      <c r="N2" t="s">
        <v>523</v>
      </c>
      <c r="O2">
        <v>1</v>
      </c>
      <c r="P2" t="s">
        <v>659</v>
      </c>
      <c r="Q2" t="s">
        <v>92</v>
      </c>
      <c r="R2" t="s">
        <v>724</v>
      </c>
      <c r="S2" t="s">
        <v>725</v>
      </c>
      <c r="T2" t="s">
        <v>726</v>
      </c>
      <c r="U2" t="s">
        <v>767</v>
      </c>
      <c r="V2" t="s">
        <v>771</v>
      </c>
      <c r="W2" t="s">
        <v>775</v>
      </c>
      <c r="X2" t="s">
        <v>797</v>
      </c>
      <c r="Y2" t="s">
        <v>830</v>
      </c>
      <c r="Z2" t="s">
        <v>874</v>
      </c>
      <c r="AA2" t="s">
        <v>881</v>
      </c>
      <c r="AB2" t="s">
        <v>918</v>
      </c>
      <c r="AC2" t="s">
        <v>925</v>
      </c>
      <c r="AD2" t="s">
        <v>931</v>
      </c>
      <c r="AE2" t="s">
        <v>950</v>
      </c>
      <c r="AF2" t="s">
        <v>955</v>
      </c>
      <c r="AG2" t="s">
        <v>983</v>
      </c>
      <c r="AH2" t="s">
        <v>993</v>
      </c>
      <c r="AI2" t="s">
        <v>1039</v>
      </c>
      <c r="AJ2" t="s">
        <v>1042</v>
      </c>
      <c r="AK2" t="s">
        <v>1074</v>
      </c>
      <c r="AL2">
        <v>2</v>
      </c>
      <c r="AM2" t="s">
        <v>1131</v>
      </c>
      <c r="AN2" t="s">
        <v>1147</v>
      </c>
      <c r="AO2">
        <v>1100</v>
      </c>
      <c r="AP2" t="s">
        <v>1217</v>
      </c>
      <c r="AQ2" t="s">
        <v>1236</v>
      </c>
      <c r="AR2" t="s">
        <v>1241</v>
      </c>
      <c r="AS2">
        <v>1007</v>
      </c>
      <c r="AT2" t="s">
        <v>1312</v>
      </c>
      <c r="AU2" t="s">
        <v>1324</v>
      </c>
      <c r="AV2" t="s">
        <v>595</v>
      </c>
      <c r="AW2">
        <v>44236</v>
      </c>
      <c r="AX2" t="s">
        <v>1387</v>
      </c>
      <c r="AY2" t="s">
        <v>1398</v>
      </c>
      <c r="AZ2" t="s">
        <v>1418</v>
      </c>
      <c r="BA2" t="s">
        <v>1422</v>
      </c>
      <c r="BB2">
        <v>1000</v>
      </c>
      <c r="BC2" t="s">
        <v>1485</v>
      </c>
      <c r="BD2" t="s">
        <v>1533</v>
      </c>
      <c r="BE2" t="s">
        <v>1541</v>
      </c>
      <c r="BF2" t="s">
        <v>1565</v>
      </c>
      <c r="BG2" t="s">
        <v>751</v>
      </c>
      <c r="BH2" t="s">
        <v>1576</v>
      </c>
      <c r="BI2" t="s">
        <v>1577</v>
      </c>
    </row>
    <row r="3" spans="1:61" x14ac:dyDescent="0.25">
      <c r="A3" t="s">
        <v>148</v>
      </c>
      <c r="B3" t="s">
        <v>167</v>
      </c>
      <c r="C3" t="s">
        <v>169</v>
      </c>
      <c r="D3" t="s">
        <v>195</v>
      </c>
      <c r="E3" t="s">
        <v>199</v>
      </c>
      <c r="F3" t="s">
        <v>380</v>
      </c>
      <c r="G3">
        <v>33086</v>
      </c>
      <c r="H3" t="s">
        <v>318</v>
      </c>
      <c r="I3" t="s">
        <v>409</v>
      </c>
      <c r="J3" t="s">
        <v>411</v>
      </c>
      <c r="K3" t="s">
        <v>429</v>
      </c>
      <c r="L3" t="s">
        <v>510</v>
      </c>
      <c r="M3" t="s">
        <v>516</v>
      </c>
      <c r="N3" t="s">
        <v>524</v>
      </c>
      <c r="O3" t="s">
        <v>595</v>
      </c>
      <c r="P3" t="s">
        <v>27</v>
      </c>
      <c r="Q3" t="s">
        <v>696</v>
      </c>
      <c r="T3" t="s">
        <v>727</v>
      </c>
      <c r="U3" t="s">
        <v>768</v>
      </c>
      <c r="V3" t="s">
        <v>772</v>
      </c>
      <c r="W3" t="s">
        <v>776</v>
      </c>
      <c r="X3" t="s">
        <v>798</v>
      </c>
      <c r="Y3" t="s">
        <v>831</v>
      </c>
      <c r="Z3" t="s">
        <v>875</v>
      </c>
      <c r="AA3" t="s">
        <v>882</v>
      </c>
      <c r="AB3" t="s">
        <v>919</v>
      </c>
      <c r="AC3" t="s">
        <v>926</v>
      </c>
      <c r="AD3" s="5" t="s">
        <v>1579</v>
      </c>
      <c r="AE3" t="s">
        <v>951</v>
      </c>
      <c r="AF3" t="s">
        <v>956</v>
      </c>
      <c r="AG3" t="s">
        <v>984</v>
      </c>
      <c r="AH3" t="s">
        <v>994</v>
      </c>
      <c r="AI3" t="s">
        <v>1040</v>
      </c>
      <c r="AJ3" t="s">
        <v>1043</v>
      </c>
      <c r="AK3" t="s">
        <v>1075</v>
      </c>
      <c r="AL3">
        <v>3</v>
      </c>
      <c r="AM3" t="s">
        <v>1132</v>
      </c>
      <c r="AN3" t="s">
        <v>1148</v>
      </c>
      <c r="AO3">
        <v>1300</v>
      </c>
      <c r="AP3" t="s">
        <v>1218</v>
      </c>
      <c r="AQ3" t="s">
        <v>1237</v>
      </c>
      <c r="AR3" t="s">
        <v>1242</v>
      </c>
      <c r="AS3">
        <v>104</v>
      </c>
      <c r="AT3" t="s">
        <v>1313</v>
      </c>
      <c r="AU3" t="s">
        <v>1325</v>
      </c>
      <c r="AV3" t="s">
        <v>1331</v>
      </c>
      <c r="AW3">
        <v>44264</v>
      </c>
      <c r="AX3" t="s">
        <v>1388</v>
      </c>
      <c r="AY3" t="s">
        <v>1399</v>
      </c>
      <c r="AZ3" t="s">
        <v>1419</v>
      </c>
      <c r="BA3" t="s">
        <v>1423</v>
      </c>
      <c r="BB3">
        <v>1500</v>
      </c>
      <c r="BC3">
        <v>86</v>
      </c>
      <c r="BD3" t="s">
        <v>1534</v>
      </c>
      <c r="BE3">
        <v>164</v>
      </c>
      <c r="BF3" t="s">
        <v>1566</v>
      </c>
      <c r="BG3" t="s">
        <v>1575</v>
      </c>
    </row>
    <row r="4" spans="1:61" x14ac:dyDescent="0.25">
      <c r="A4" t="s">
        <v>149</v>
      </c>
      <c r="C4" t="s">
        <v>170</v>
      </c>
      <c r="D4" t="s">
        <v>196</v>
      </c>
      <c r="E4" t="s">
        <v>200</v>
      </c>
      <c r="F4" t="s">
        <v>381</v>
      </c>
      <c r="G4" t="s">
        <v>352</v>
      </c>
      <c r="H4" t="s">
        <v>319</v>
      </c>
      <c r="J4" t="s">
        <v>412</v>
      </c>
      <c r="K4">
        <v>180</v>
      </c>
      <c r="L4" t="s">
        <v>511</v>
      </c>
      <c r="M4" t="s">
        <v>517</v>
      </c>
      <c r="N4">
        <v>166</v>
      </c>
      <c r="O4">
        <v>1100</v>
      </c>
      <c r="P4" t="s">
        <v>660</v>
      </c>
      <c r="Q4" t="s">
        <v>697</v>
      </c>
      <c r="T4" t="s">
        <v>728</v>
      </c>
      <c r="U4" t="s">
        <v>769</v>
      </c>
      <c r="V4" t="s">
        <v>773</v>
      </c>
      <c r="W4" t="s">
        <v>777</v>
      </c>
      <c r="X4" t="s">
        <v>799</v>
      </c>
      <c r="Y4" t="s">
        <v>832</v>
      </c>
      <c r="Z4" t="s">
        <v>876</v>
      </c>
      <c r="AA4" t="s">
        <v>883</v>
      </c>
      <c r="AB4" t="s">
        <v>920</v>
      </c>
      <c r="AC4" t="s">
        <v>927</v>
      </c>
      <c r="AD4" t="s">
        <v>932</v>
      </c>
      <c r="AE4" t="s">
        <v>952</v>
      </c>
      <c r="AF4" t="s">
        <v>957</v>
      </c>
      <c r="AG4" t="s">
        <v>985</v>
      </c>
      <c r="AH4" t="s">
        <v>995</v>
      </c>
      <c r="AI4" t="s">
        <v>1041</v>
      </c>
      <c r="AJ4" t="s">
        <v>1044</v>
      </c>
      <c r="AK4">
        <v>228</v>
      </c>
      <c r="AL4">
        <v>5</v>
      </c>
      <c r="AM4" t="s">
        <v>1133</v>
      </c>
      <c r="AN4" t="s">
        <v>1149</v>
      </c>
      <c r="AO4" t="s">
        <v>1175</v>
      </c>
      <c r="AP4" t="s">
        <v>1219</v>
      </c>
      <c r="AQ4" t="s">
        <v>1238</v>
      </c>
      <c r="AR4" t="s">
        <v>1243</v>
      </c>
      <c r="AS4">
        <v>106</v>
      </c>
      <c r="AT4" t="s">
        <v>1314</v>
      </c>
      <c r="AU4" t="s">
        <v>1326</v>
      </c>
      <c r="AV4" t="s">
        <v>1332</v>
      </c>
      <c r="AW4">
        <v>44325</v>
      </c>
      <c r="AX4" t="s">
        <v>1389</v>
      </c>
      <c r="AY4" t="s">
        <v>1400</v>
      </c>
      <c r="AZ4" t="s">
        <v>1420</v>
      </c>
      <c r="BA4" t="s">
        <v>1424</v>
      </c>
      <c r="BB4">
        <v>360</v>
      </c>
      <c r="BC4" t="s">
        <v>1486</v>
      </c>
      <c r="BD4" t="s">
        <v>1535</v>
      </c>
      <c r="BE4" t="s">
        <v>1542</v>
      </c>
      <c r="BF4" t="s">
        <v>1567</v>
      </c>
    </row>
    <row r="5" spans="1:61" x14ac:dyDescent="0.25">
      <c r="A5" t="s">
        <v>150</v>
      </c>
      <c r="C5" t="s">
        <v>171</v>
      </c>
      <c r="D5" t="s">
        <v>197</v>
      </c>
      <c r="E5" t="s">
        <v>201</v>
      </c>
      <c r="F5" t="s">
        <v>382</v>
      </c>
      <c r="G5" t="s">
        <v>353</v>
      </c>
      <c r="H5" t="s">
        <v>320</v>
      </c>
      <c r="J5" t="s">
        <v>413</v>
      </c>
      <c r="K5">
        <v>200</v>
      </c>
      <c r="L5" t="s">
        <v>512</v>
      </c>
      <c r="M5" t="s">
        <v>518</v>
      </c>
      <c r="N5" t="s">
        <v>525</v>
      </c>
      <c r="O5">
        <v>1200</v>
      </c>
      <c r="P5" t="s">
        <v>661</v>
      </c>
      <c r="Q5" t="s">
        <v>698</v>
      </c>
      <c r="T5" t="s">
        <v>729</v>
      </c>
      <c r="U5" t="s">
        <v>770</v>
      </c>
      <c r="V5" t="s">
        <v>774</v>
      </c>
      <c r="W5" s="5" t="s">
        <v>1580</v>
      </c>
      <c r="X5" t="s">
        <v>800</v>
      </c>
      <c r="Y5" t="s">
        <v>833</v>
      </c>
      <c r="Z5" t="s">
        <v>877</v>
      </c>
      <c r="AA5" t="s">
        <v>884</v>
      </c>
      <c r="AB5" t="s">
        <v>921</v>
      </c>
      <c r="AC5" t="s">
        <v>928</v>
      </c>
      <c r="AD5" t="s">
        <v>933</v>
      </c>
      <c r="AE5" t="s">
        <v>953</v>
      </c>
      <c r="AF5" t="s">
        <v>958</v>
      </c>
      <c r="AG5" t="s">
        <v>986</v>
      </c>
      <c r="AH5" t="s">
        <v>996</v>
      </c>
      <c r="AJ5" t="s">
        <v>1045</v>
      </c>
      <c r="AK5" t="s">
        <v>1076</v>
      </c>
      <c r="AL5">
        <v>6</v>
      </c>
      <c r="AM5" t="s">
        <v>1134</v>
      </c>
      <c r="AN5" t="s">
        <v>1150</v>
      </c>
      <c r="AO5" t="s">
        <v>1176</v>
      </c>
      <c r="AP5" t="s">
        <v>1220</v>
      </c>
      <c r="AQ5" t="s">
        <v>1239</v>
      </c>
      <c r="AR5" t="s">
        <v>1244</v>
      </c>
      <c r="AS5">
        <v>107</v>
      </c>
      <c r="AT5" t="s">
        <v>1315</v>
      </c>
      <c r="AU5" t="s">
        <v>1327</v>
      </c>
      <c r="AV5" t="s">
        <v>1333</v>
      </c>
      <c r="AW5">
        <v>60</v>
      </c>
      <c r="AX5" t="s">
        <v>1390</v>
      </c>
      <c r="AY5" t="s">
        <v>1401</v>
      </c>
      <c r="AZ5" t="s">
        <v>1421</v>
      </c>
      <c r="BA5" t="s">
        <v>1425</v>
      </c>
      <c r="BB5" t="s">
        <v>1457</v>
      </c>
      <c r="BC5" s="5" t="s">
        <v>1581</v>
      </c>
      <c r="BD5" t="s">
        <v>1536</v>
      </c>
      <c r="BE5" t="s">
        <v>1543</v>
      </c>
      <c r="BF5" t="s">
        <v>1568</v>
      </c>
    </row>
    <row r="6" spans="1:61" x14ac:dyDescent="0.25">
      <c r="A6" t="s">
        <v>151</v>
      </c>
      <c r="C6" t="s">
        <v>172</v>
      </c>
      <c r="E6" t="s">
        <v>202</v>
      </c>
      <c r="F6" t="s">
        <v>383</v>
      </c>
      <c r="G6" t="s">
        <v>354</v>
      </c>
      <c r="H6" t="s">
        <v>321</v>
      </c>
      <c r="J6" t="s">
        <v>414</v>
      </c>
      <c r="K6" t="s">
        <v>430</v>
      </c>
      <c r="L6" t="s">
        <v>513</v>
      </c>
      <c r="M6" t="s">
        <v>519</v>
      </c>
      <c r="N6" t="s">
        <v>526</v>
      </c>
      <c r="O6">
        <v>124</v>
      </c>
      <c r="P6" t="s">
        <v>662</v>
      </c>
      <c r="Q6" t="s">
        <v>699</v>
      </c>
      <c r="T6" t="s">
        <v>730</v>
      </c>
      <c r="W6" t="s">
        <v>778</v>
      </c>
      <c r="X6" t="s">
        <v>801</v>
      </c>
      <c r="Y6" t="s">
        <v>834</v>
      </c>
      <c r="Z6" t="s">
        <v>878</v>
      </c>
      <c r="AA6" t="s">
        <v>885</v>
      </c>
      <c r="AB6" t="s">
        <v>922</v>
      </c>
      <c r="AC6" t="s">
        <v>929</v>
      </c>
      <c r="AD6" t="s">
        <v>934</v>
      </c>
      <c r="AE6" t="s">
        <v>954</v>
      </c>
      <c r="AF6" t="s">
        <v>959</v>
      </c>
      <c r="AG6" t="s">
        <v>987</v>
      </c>
      <c r="AH6" t="s">
        <v>997</v>
      </c>
      <c r="AJ6" t="s">
        <v>1046</v>
      </c>
      <c r="AK6" t="s">
        <v>1077</v>
      </c>
      <c r="AL6" t="s">
        <v>1124</v>
      </c>
      <c r="AM6" t="s">
        <v>1135</v>
      </c>
      <c r="AN6" t="s">
        <v>1151</v>
      </c>
      <c r="AO6" t="s">
        <v>1177</v>
      </c>
      <c r="AP6" t="s">
        <v>1221</v>
      </c>
      <c r="AQ6" t="s">
        <v>1240</v>
      </c>
      <c r="AR6" t="s">
        <v>1245</v>
      </c>
      <c r="AS6">
        <v>125</v>
      </c>
      <c r="AT6">
        <v>912</v>
      </c>
      <c r="AU6" t="s">
        <v>1328</v>
      </c>
      <c r="AV6" t="s">
        <v>1334</v>
      </c>
      <c r="AW6">
        <v>600</v>
      </c>
      <c r="AX6" t="s">
        <v>1391</v>
      </c>
      <c r="AY6" t="s">
        <v>1402</v>
      </c>
      <c r="BA6" t="s">
        <v>1426</v>
      </c>
      <c r="BB6" t="s">
        <v>1458</v>
      </c>
      <c r="BC6" t="s">
        <v>1487</v>
      </c>
      <c r="BD6" t="s">
        <v>1537</v>
      </c>
      <c r="BE6" t="s">
        <v>1544</v>
      </c>
      <c r="BF6" t="s">
        <v>1569</v>
      </c>
    </row>
    <row r="7" spans="1:61" x14ac:dyDescent="0.25">
      <c r="A7" t="s">
        <v>152</v>
      </c>
      <c r="C7" t="s">
        <v>173</v>
      </c>
      <c r="E7" t="s">
        <v>203</v>
      </c>
      <c r="F7" t="s">
        <v>384</v>
      </c>
      <c r="G7" t="s">
        <v>355</v>
      </c>
      <c r="H7" t="s">
        <v>322</v>
      </c>
      <c r="J7" t="s">
        <v>415</v>
      </c>
      <c r="K7">
        <v>300</v>
      </c>
      <c r="L7" t="s">
        <v>514</v>
      </c>
      <c r="M7" t="s">
        <v>520</v>
      </c>
      <c r="N7" t="s">
        <v>527</v>
      </c>
      <c r="O7" t="s">
        <v>596</v>
      </c>
      <c r="P7" t="s">
        <v>663</v>
      </c>
      <c r="Q7" t="s">
        <v>700</v>
      </c>
      <c r="T7" t="s">
        <v>731</v>
      </c>
      <c r="W7" t="s">
        <v>43</v>
      </c>
      <c r="X7" t="s">
        <v>802</v>
      </c>
      <c r="Y7" t="s">
        <v>835</v>
      </c>
      <c r="Z7" t="s">
        <v>879</v>
      </c>
      <c r="AA7" t="s">
        <v>886</v>
      </c>
      <c r="AB7" t="s">
        <v>923</v>
      </c>
      <c r="AC7" t="s">
        <v>930</v>
      </c>
      <c r="AD7" t="s">
        <v>935</v>
      </c>
      <c r="AF7" t="s">
        <v>960</v>
      </c>
      <c r="AG7" t="s">
        <v>988</v>
      </c>
      <c r="AH7" t="s">
        <v>998</v>
      </c>
      <c r="AJ7" t="s">
        <v>1047</v>
      </c>
      <c r="AK7" t="s">
        <v>1078</v>
      </c>
      <c r="AL7" t="s">
        <v>1125</v>
      </c>
      <c r="AM7" t="s">
        <v>1136</v>
      </c>
      <c r="AN7" t="s">
        <v>1152</v>
      </c>
      <c r="AO7" t="s">
        <v>1178</v>
      </c>
      <c r="AP7" t="s">
        <v>1222</v>
      </c>
      <c r="AR7" t="s">
        <v>1246</v>
      </c>
      <c r="AS7">
        <v>175</v>
      </c>
      <c r="AT7">
        <v>914</v>
      </c>
      <c r="AU7" t="s">
        <v>1329</v>
      </c>
      <c r="AV7" t="s">
        <v>1335</v>
      </c>
      <c r="AW7">
        <v>90</v>
      </c>
      <c r="AX7" t="s">
        <v>1392</v>
      </c>
      <c r="AY7" t="s">
        <v>1403</v>
      </c>
      <c r="BA7" t="s">
        <v>1427</v>
      </c>
      <c r="BB7" t="s">
        <v>1459</v>
      </c>
      <c r="BC7" t="s">
        <v>1488</v>
      </c>
      <c r="BD7" t="s">
        <v>1538</v>
      </c>
      <c r="BE7">
        <v>480</v>
      </c>
      <c r="BF7" t="s">
        <v>1570</v>
      </c>
    </row>
    <row r="8" spans="1:61" x14ac:dyDescent="0.25">
      <c r="A8" t="s">
        <v>153</v>
      </c>
      <c r="C8" t="s">
        <v>174</v>
      </c>
      <c r="E8" t="s">
        <v>204</v>
      </c>
      <c r="F8" t="s">
        <v>385</v>
      </c>
      <c r="G8" t="s">
        <v>356</v>
      </c>
      <c r="H8" t="s">
        <v>323</v>
      </c>
      <c r="J8" t="s">
        <v>416</v>
      </c>
      <c r="K8" t="s">
        <v>431</v>
      </c>
      <c r="M8" t="s">
        <v>521</v>
      </c>
      <c r="N8" t="s">
        <v>528</v>
      </c>
      <c r="O8" t="s">
        <v>597</v>
      </c>
      <c r="P8" t="s">
        <v>664</v>
      </c>
      <c r="Q8" t="s">
        <v>701</v>
      </c>
      <c r="T8" t="s">
        <v>732</v>
      </c>
      <c r="W8" t="s">
        <v>779</v>
      </c>
      <c r="X8" t="s">
        <v>803</v>
      </c>
      <c r="Y8" t="s">
        <v>836</v>
      </c>
      <c r="Z8" t="s">
        <v>880</v>
      </c>
      <c r="AA8" t="s">
        <v>887</v>
      </c>
      <c r="AB8" t="s">
        <v>924</v>
      </c>
      <c r="AD8" t="s">
        <v>936</v>
      </c>
      <c r="AF8" t="s">
        <v>961</v>
      </c>
      <c r="AG8" t="s">
        <v>989</v>
      </c>
      <c r="AH8" t="s">
        <v>999</v>
      </c>
      <c r="AJ8" t="s">
        <v>1048</v>
      </c>
      <c r="AK8" t="s">
        <v>1079</v>
      </c>
      <c r="AL8" t="s">
        <v>1126</v>
      </c>
      <c r="AM8" t="s">
        <v>1137</v>
      </c>
      <c r="AN8" t="s">
        <v>1153</v>
      </c>
      <c r="AO8">
        <v>3</v>
      </c>
      <c r="AP8" t="s">
        <v>1223</v>
      </c>
      <c r="AR8" t="s">
        <v>1247</v>
      </c>
      <c r="AS8">
        <v>2008</v>
      </c>
      <c r="AT8" t="s">
        <v>1316</v>
      </c>
      <c r="AU8" t="s">
        <v>1330</v>
      </c>
      <c r="AV8" t="s">
        <v>1336</v>
      </c>
      <c r="AW8">
        <v>900</v>
      </c>
      <c r="AX8" t="s">
        <v>1393</v>
      </c>
      <c r="AY8" t="s">
        <v>1404</v>
      </c>
      <c r="BA8" t="s">
        <v>1428</v>
      </c>
      <c r="BB8" t="s">
        <v>1460</v>
      </c>
      <c r="BC8" t="s">
        <v>1489</v>
      </c>
      <c r="BD8" t="s">
        <v>1539</v>
      </c>
      <c r="BE8" t="s">
        <v>1545</v>
      </c>
      <c r="BF8" t="s">
        <v>1571</v>
      </c>
    </row>
    <row r="9" spans="1:61" x14ac:dyDescent="0.25">
      <c r="A9" t="s">
        <v>154</v>
      </c>
      <c r="C9" t="s">
        <v>175</v>
      </c>
      <c r="E9" t="s">
        <v>205</v>
      </c>
      <c r="F9" t="s">
        <v>386</v>
      </c>
      <c r="G9" t="s">
        <v>357</v>
      </c>
      <c r="H9" t="s">
        <v>324</v>
      </c>
      <c r="J9" t="s">
        <v>417</v>
      </c>
      <c r="K9" t="s">
        <v>432</v>
      </c>
      <c r="M9" t="s">
        <v>522</v>
      </c>
      <c r="N9" t="s">
        <v>529</v>
      </c>
      <c r="O9" t="s">
        <v>598</v>
      </c>
      <c r="P9" t="s">
        <v>665</v>
      </c>
      <c r="Q9" t="s">
        <v>702</v>
      </c>
      <c r="T9" t="s">
        <v>733</v>
      </c>
      <c r="W9" t="s">
        <v>780</v>
      </c>
      <c r="X9" t="s">
        <v>804</v>
      </c>
      <c r="Y9" t="s">
        <v>837</v>
      </c>
      <c r="AA9" t="s">
        <v>888</v>
      </c>
      <c r="AD9" t="s">
        <v>937</v>
      </c>
      <c r="AF9" t="s">
        <v>962</v>
      </c>
      <c r="AG9" t="s">
        <v>990</v>
      </c>
      <c r="AH9" t="s">
        <v>1000</v>
      </c>
      <c r="AJ9" t="s">
        <v>1049</v>
      </c>
      <c r="AK9">
        <v>3500</v>
      </c>
      <c r="AL9" t="s">
        <v>1127</v>
      </c>
      <c r="AM9" t="s">
        <v>1138</v>
      </c>
      <c r="AN9" t="s">
        <v>1154</v>
      </c>
      <c r="AO9">
        <v>350</v>
      </c>
      <c r="AP9" t="s">
        <v>1224</v>
      </c>
      <c r="AR9" t="s">
        <v>1248</v>
      </c>
      <c r="AS9">
        <v>201</v>
      </c>
      <c r="AT9">
        <v>924</v>
      </c>
      <c r="AV9" t="s">
        <v>1337</v>
      </c>
      <c r="AW9">
        <v>9000</v>
      </c>
      <c r="AX9" t="s">
        <v>1394</v>
      </c>
      <c r="AY9" t="s">
        <v>1405</v>
      </c>
      <c r="BA9" t="s">
        <v>1429</v>
      </c>
      <c r="BB9" t="s">
        <v>1461</v>
      </c>
      <c r="BC9" t="s">
        <v>1490</v>
      </c>
      <c r="BD9" t="s">
        <v>1540</v>
      </c>
      <c r="BE9">
        <v>850</v>
      </c>
      <c r="BF9" t="s">
        <v>1572</v>
      </c>
    </row>
    <row r="10" spans="1:61" x14ac:dyDescent="0.25">
      <c r="A10" t="s">
        <v>155</v>
      </c>
      <c r="C10" t="s">
        <v>176</v>
      </c>
      <c r="E10" t="s">
        <v>206</v>
      </c>
      <c r="F10" t="s">
        <v>387</v>
      </c>
      <c r="G10" t="s">
        <v>358</v>
      </c>
      <c r="H10" t="s">
        <v>325</v>
      </c>
      <c r="J10" t="s">
        <v>418</v>
      </c>
      <c r="K10" t="s">
        <v>433</v>
      </c>
      <c r="N10" t="s">
        <v>530</v>
      </c>
      <c r="O10">
        <v>125</v>
      </c>
      <c r="P10" t="s">
        <v>666</v>
      </c>
      <c r="Q10" t="s">
        <v>703</v>
      </c>
      <c r="T10" t="s">
        <v>734</v>
      </c>
      <c r="W10" t="s">
        <v>781</v>
      </c>
      <c r="X10" t="s">
        <v>805</v>
      </c>
      <c r="Y10" t="s">
        <v>838</v>
      </c>
      <c r="AA10" t="s">
        <v>889</v>
      </c>
      <c r="AD10" t="s">
        <v>938</v>
      </c>
      <c r="AF10" t="s">
        <v>963</v>
      </c>
      <c r="AG10" t="s">
        <v>991</v>
      </c>
      <c r="AH10" t="s">
        <v>1001</v>
      </c>
      <c r="AJ10" t="s">
        <v>1050</v>
      </c>
      <c r="AK10" t="s">
        <v>1080</v>
      </c>
      <c r="AL10" t="s">
        <v>1128</v>
      </c>
      <c r="AM10" t="s">
        <v>1139</v>
      </c>
      <c r="AN10" t="s">
        <v>1155</v>
      </c>
      <c r="AO10" t="s">
        <v>1179</v>
      </c>
      <c r="AP10" t="s">
        <v>1225</v>
      </c>
      <c r="AR10" t="s">
        <v>1249</v>
      </c>
      <c r="AS10">
        <v>202</v>
      </c>
      <c r="AT10" t="s">
        <v>1317</v>
      </c>
      <c r="AV10" t="s">
        <v>1338</v>
      </c>
      <c r="AW10" t="s">
        <v>1358</v>
      </c>
      <c r="AX10" t="s">
        <v>491</v>
      </c>
      <c r="AY10" t="s">
        <v>1406</v>
      </c>
      <c r="BA10" t="s">
        <v>1430</v>
      </c>
      <c r="BB10" t="s">
        <v>1462</v>
      </c>
      <c r="BC10" t="s">
        <v>1491</v>
      </c>
      <c r="BE10" t="s">
        <v>1546</v>
      </c>
      <c r="BF10" t="s">
        <v>1573</v>
      </c>
    </row>
    <row r="11" spans="1:61" x14ac:dyDescent="0.25">
      <c r="A11" t="s">
        <v>156</v>
      </c>
      <c r="C11" t="s">
        <v>177</v>
      </c>
      <c r="E11" t="s">
        <v>207</v>
      </c>
      <c r="F11" t="s">
        <v>388</v>
      </c>
      <c r="G11" t="s">
        <v>359</v>
      </c>
      <c r="H11" t="s">
        <v>326</v>
      </c>
      <c r="J11" t="s">
        <v>419</v>
      </c>
      <c r="K11" t="s">
        <v>434</v>
      </c>
      <c r="N11">
        <v>250</v>
      </c>
      <c r="O11">
        <v>126</v>
      </c>
      <c r="P11" t="s">
        <v>667</v>
      </c>
      <c r="Q11" t="s">
        <v>704</v>
      </c>
      <c r="T11" t="s">
        <v>735</v>
      </c>
      <c r="W11" t="s">
        <v>782</v>
      </c>
      <c r="X11" t="s">
        <v>806</v>
      </c>
      <c r="Y11" t="s">
        <v>839</v>
      </c>
      <c r="AA11" t="s">
        <v>890</v>
      </c>
      <c r="AD11" t="s">
        <v>939</v>
      </c>
      <c r="AF11" t="s">
        <v>964</v>
      </c>
      <c r="AG11" t="s">
        <v>992</v>
      </c>
      <c r="AH11" t="s">
        <v>1002</v>
      </c>
      <c r="AJ11" t="s">
        <v>1051</v>
      </c>
      <c r="AK11" t="s">
        <v>1081</v>
      </c>
      <c r="AL11" t="s">
        <v>1129</v>
      </c>
      <c r="AM11" t="s">
        <v>1140</v>
      </c>
      <c r="AN11" t="s">
        <v>458</v>
      </c>
      <c r="AO11">
        <v>5</v>
      </c>
      <c r="AP11" t="s">
        <v>1226</v>
      </c>
      <c r="AR11" t="s">
        <v>1250</v>
      </c>
      <c r="AS11">
        <v>203</v>
      </c>
      <c r="AT11">
        <v>930</v>
      </c>
      <c r="AV11" t="s">
        <v>1339</v>
      </c>
      <c r="AW11" t="s">
        <v>1359</v>
      </c>
      <c r="AX11" t="s">
        <v>1395</v>
      </c>
      <c r="AY11" t="s">
        <v>1407</v>
      </c>
      <c r="BA11" t="s">
        <v>1431</v>
      </c>
      <c r="BB11" t="s">
        <v>1463</v>
      </c>
      <c r="BC11" t="s">
        <v>1492</v>
      </c>
      <c r="BE11" t="s">
        <v>1547</v>
      </c>
      <c r="BF11" t="s">
        <v>1574</v>
      </c>
    </row>
    <row r="12" spans="1:61" x14ac:dyDescent="0.25">
      <c r="A12" t="s">
        <v>157</v>
      </c>
      <c r="C12" t="s">
        <v>178</v>
      </c>
      <c r="E12" t="s">
        <v>208</v>
      </c>
      <c r="F12" t="s">
        <v>389</v>
      </c>
      <c r="G12" t="s">
        <v>360</v>
      </c>
      <c r="H12" t="s">
        <v>327</v>
      </c>
      <c r="J12" t="s">
        <v>420</v>
      </c>
      <c r="K12" t="s">
        <v>435</v>
      </c>
      <c r="N12" t="s">
        <v>531</v>
      </c>
      <c r="O12">
        <v>127</v>
      </c>
      <c r="P12" t="s">
        <v>28</v>
      </c>
      <c r="Q12" t="s">
        <v>705</v>
      </c>
      <c r="T12" t="s">
        <v>736</v>
      </c>
      <c r="W12" t="s">
        <v>783</v>
      </c>
      <c r="X12" t="s">
        <v>807</v>
      </c>
      <c r="Y12" t="s">
        <v>840</v>
      </c>
      <c r="AA12" t="s">
        <v>891</v>
      </c>
      <c r="AD12" t="s">
        <v>940</v>
      </c>
      <c r="AF12" t="s">
        <v>965</v>
      </c>
      <c r="AH12" t="s">
        <v>1003</v>
      </c>
      <c r="AJ12" t="s">
        <v>1052</v>
      </c>
      <c r="AK12">
        <v>420</v>
      </c>
      <c r="AL12" t="s">
        <v>1130</v>
      </c>
      <c r="AM12" t="s">
        <v>1141</v>
      </c>
      <c r="AN12" t="s">
        <v>1156</v>
      </c>
      <c r="AO12">
        <v>6</v>
      </c>
      <c r="AP12" t="s">
        <v>1227</v>
      </c>
      <c r="AR12" t="s">
        <v>1251</v>
      </c>
      <c r="AS12">
        <v>204</v>
      </c>
      <c r="AT12">
        <v>944</v>
      </c>
      <c r="AV12" t="s">
        <v>1340</v>
      </c>
      <c r="AW12" t="s">
        <v>1360</v>
      </c>
      <c r="AX12" t="s">
        <v>1396</v>
      </c>
      <c r="AY12" t="s">
        <v>1408</v>
      </c>
      <c r="BA12" t="s">
        <v>1432</v>
      </c>
      <c r="BB12" t="s">
        <v>1464</v>
      </c>
      <c r="BC12" t="s">
        <v>1493</v>
      </c>
      <c r="BE12" t="s">
        <v>1548</v>
      </c>
    </row>
    <row r="13" spans="1:61" x14ac:dyDescent="0.25">
      <c r="A13" t="s">
        <v>158</v>
      </c>
      <c r="C13" t="s">
        <v>179</v>
      </c>
      <c r="E13" t="s">
        <v>209</v>
      </c>
      <c r="F13" t="s">
        <v>390</v>
      </c>
      <c r="G13" t="s">
        <v>361</v>
      </c>
      <c r="H13" t="s">
        <v>328</v>
      </c>
      <c r="J13" t="s">
        <v>421</v>
      </c>
      <c r="K13" t="s">
        <v>436</v>
      </c>
      <c r="N13" t="s">
        <v>532</v>
      </c>
      <c r="O13">
        <v>128</v>
      </c>
      <c r="P13" t="s">
        <v>29</v>
      </c>
      <c r="Q13" t="s">
        <v>706</v>
      </c>
      <c r="T13" t="s">
        <v>737</v>
      </c>
      <c r="W13" t="s">
        <v>784</v>
      </c>
      <c r="X13" t="s">
        <v>808</v>
      </c>
      <c r="Y13" t="s">
        <v>841</v>
      </c>
      <c r="AA13" t="s">
        <v>892</v>
      </c>
      <c r="AD13" t="s">
        <v>941</v>
      </c>
      <c r="AF13" t="s">
        <v>966</v>
      </c>
      <c r="AH13" t="s">
        <v>1004</v>
      </c>
      <c r="AJ13" t="s">
        <v>1053</v>
      </c>
      <c r="AK13">
        <v>430</v>
      </c>
      <c r="AM13" t="s">
        <v>1142</v>
      </c>
      <c r="AN13" t="s">
        <v>1157</v>
      </c>
      <c r="AO13">
        <v>7</v>
      </c>
      <c r="AP13" t="s">
        <v>1228</v>
      </c>
      <c r="AR13" t="s">
        <v>1252</v>
      </c>
      <c r="AS13">
        <v>207</v>
      </c>
      <c r="AT13">
        <v>959</v>
      </c>
      <c r="AV13" t="s">
        <v>1341</v>
      </c>
      <c r="AW13">
        <v>92</v>
      </c>
      <c r="AX13" t="s">
        <v>1397</v>
      </c>
      <c r="AY13" t="s">
        <v>1409</v>
      </c>
      <c r="BA13" t="s">
        <v>1433</v>
      </c>
      <c r="BB13" t="s">
        <v>1465</v>
      </c>
      <c r="BC13" t="s">
        <v>1494</v>
      </c>
      <c r="BE13" t="s">
        <v>1549</v>
      </c>
    </row>
    <row r="14" spans="1:61" x14ac:dyDescent="0.25">
      <c r="A14" t="s">
        <v>159</v>
      </c>
      <c r="C14" t="s">
        <v>180</v>
      </c>
      <c r="E14" t="s">
        <v>210</v>
      </c>
      <c r="F14" t="s">
        <v>391</v>
      </c>
      <c r="G14" t="s">
        <v>362</v>
      </c>
      <c r="H14" t="s">
        <v>329</v>
      </c>
      <c r="J14" t="s">
        <v>422</v>
      </c>
      <c r="K14" t="s">
        <v>437</v>
      </c>
      <c r="N14" t="s">
        <v>533</v>
      </c>
      <c r="O14">
        <v>130</v>
      </c>
      <c r="P14" t="s">
        <v>668</v>
      </c>
      <c r="Q14" t="s">
        <v>707</v>
      </c>
      <c r="T14" t="s">
        <v>738</v>
      </c>
      <c r="W14" t="s">
        <v>785</v>
      </c>
      <c r="X14" t="s">
        <v>809</v>
      </c>
      <c r="Y14" t="s">
        <v>842</v>
      </c>
      <c r="AA14" t="s">
        <v>893</v>
      </c>
      <c r="AD14" t="s">
        <v>942</v>
      </c>
      <c r="AF14" t="s">
        <v>967</v>
      </c>
      <c r="AH14" t="s">
        <v>1005</v>
      </c>
      <c r="AJ14" t="s">
        <v>1054</v>
      </c>
      <c r="AK14" t="s">
        <v>1082</v>
      </c>
      <c r="AM14" t="s">
        <v>1143</v>
      </c>
      <c r="AN14" t="s">
        <v>1158</v>
      </c>
      <c r="AO14" t="s">
        <v>1180</v>
      </c>
      <c r="AP14" t="s">
        <v>1229</v>
      </c>
      <c r="AS14">
        <v>208</v>
      </c>
      <c r="AT14">
        <v>968</v>
      </c>
      <c r="AV14" t="s">
        <v>1342</v>
      </c>
      <c r="AW14" t="s">
        <v>1361</v>
      </c>
      <c r="AY14" t="s">
        <v>1410</v>
      </c>
      <c r="BA14" t="s">
        <v>1434</v>
      </c>
      <c r="BB14" t="s">
        <v>1466</v>
      </c>
      <c r="BC14" t="s">
        <v>363</v>
      </c>
      <c r="BE14" t="s">
        <v>1550</v>
      </c>
    </row>
    <row r="15" spans="1:61" x14ac:dyDescent="0.25">
      <c r="A15" t="s">
        <v>160</v>
      </c>
      <c r="C15" t="s">
        <v>181</v>
      </c>
      <c r="E15" t="s">
        <v>211</v>
      </c>
      <c r="F15" t="s">
        <v>392</v>
      </c>
      <c r="G15" t="s">
        <v>363</v>
      </c>
      <c r="H15" t="s">
        <v>330</v>
      </c>
      <c r="J15" t="s">
        <v>423</v>
      </c>
      <c r="K15" t="s">
        <v>438</v>
      </c>
      <c r="N15" t="s">
        <v>534</v>
      </c>
      <c r="O15" t="s">
        <v>599</v>
      </c>
      <c r="P15" t="s">
        <v>669</v>
      </c>
      <c r="Q15" t="s">
        <v>708</v>
      </c>
      <c r="T15" t="s">
        <v>739</v>
      </c>
      <c r="W15" t="s">
        <v>1578</v>
      </c>
      <c r="X15" t="s">
        <v>810</v>
      </c>
      <c r="Y15" t="s">
        <v>843</v>
      </c>
      <c r="AA15" t="s">
        <v>894</v>
      </c>
      <c r="AD15" t="s">
        <v>943</v>
      </c>
      <c r="AF15" t="s">
        <v>968</v>
      </c>
      <c r="AH15" t="s">
        <v>1006</v>
      </c>
      <c r="AJ15" t="s">
        <v>1055</v>
      </c>
      <c r="AK15" t="s">
        <v>1083</v>
      </c>
      <c r="AM15" t="s">
        <v>1144</v>
      </c>
      <c r="AN15" t="s">
        <v>1159</v>
      </c>
      <c r="AO15" t="s">
        <v>1181</v>
      </c>
      <c r="AP15" t="s">
        <v>1230</v>
      </c>
      <c r="AS15">
        <v>3008</v>
      </c>
      <c r="AT15" t="s">
        <v>1318</v>
      </c>
      <c r="AV15" t="s">
        <v>1343</v>
      </c>
      <c r="AW15" t="s">
        <v>1362</v>
      </c>
      <c r="AY15" t="s">
        <v>1411</v>
      </c>
      <c r="BA15" t="s">
        <v>1435</v>
      </c>
      <c r="BB15" t="s">
        <v>1467</v>
      </c>
      <c r="BC15" t="s">
        <v>1495</v>
      </c>
      <c r="BE15" t="s">
        <v>1551</v>
      </c>
    </row>
    <row r="16" spans="1:61" x14ac:dyDescent="0.25">
      <c r="A16" t="s">
        <v>161</v>
      </c>
      <c r="C16" t="s">
        <v>182</v>
      </c>
      <c r="E16" t="s">
        <v>212</v>
      </c>
      <c r="F16" t="s">
        <v>393</v>
      </c>
      <c r="G16" t="s">
        <v>364</v>
      </c>
      <c r="H16" t="s">
        <v>331</v>
      </c>
      <c r="J16" t="s">
        <v>424</v>
      </c>
      <c r="K16" t="s">
        <v>439</v>
      </c>
      <c r="N16">
        <v>275</v>
      </c>
      <c r="O16">
        <v>131</v>
      </c>
      <c r="P16" t="s">
        <v>670</v>
      </c>
      <c r="Q16" t="s">
        <v>709</v>
      </c>
      <c r="T16" t="s">
        <v>740</v>
      </c>
      <c r="W16" t="s">
        <v>786</v>
      </c>
      <c r="X16" t="s">
        <v>811</v>
      </c>
      <c r="Y16" t="s">
        <v>844</v>
      </c>
      <c r="AA16" t="s">
        <v>895</v>
      </c>
      <c r="AD16" t="s">
        <v>944</v>
      </c>
      <c r="AF16" t="s">
        <v>969</v>
      </c>
      <c r="AH16" t="s">
        <v>1007</v>
      </c>
      <c r="AJ16" t="s">
        <v>1056</v>
      </c>
      <c r="AK16" t="s">
        <v>1084</v>
      </c>
      <c r="AM16" t="s">
        <v>1145</v>
      </c>
      <c r="AN16" t="s">
        <v>1160</v>
      </c>
      <c r="AO16" t="s">
        <v>1182</v>
      </c>
      <c r="AP16" t="s">
        <v>1231</v>
      </c>
      <c r="AS16">
        <v>301</v>
      </c>
      <c r="AT16" t="s">
        <v>1319</v>
      </c>
      <c r="AV16" t="s">
        <v>1344</v>
      </c>
      <c r="AW16">
        <v>93</v>
      </c>
      <c r="AY16" t="s">
        <v>1412</v>
      </c>
      <c r="BA16" t="s">
        <v>1436</v>
      </c>
      <c r="BB16" t="s">
        <v>1468</v>
      </c>
      <c r="BC16" t="s">
        <v>1496</v>
      </c>
      <c r="BE16" t="s">
        <v>1552</v>
      </c>
    </row>
    <row r="17" spans="1:57" x14ac:dyDescent="0.25">
      <c r="A17" t="s">
        <v>162</v>
      </c>
      <c r="C17" t="s">
        <v>183</v>
      </c>
      <c r="E17" t="s">
        <v>213</v>
      </c>
      <c r="F17" t="s">
        <v>394</v>
      </c>
      <c r="G17" t="s">
        <v>365</v>
      </c>
      <c r="H17" t="s">
        <v>332</v>
      </c>
      <c r="J17" t="s">
        <v>425</v>
      </c>
      <c r="K17" t="s">
        <v>440</v>
      </c>
      <c r="N17" t="s">
        <v>535</v>
      </c>
      <c r="O17" t="s">
        <v>600</v>
      </c>
      <c r="P17" t="s">
        <v>671</v>
      </c>
      <c r="Q17" t="s">
        <v>710</v>
      </c>
      <c r="T17" t="s">
        <v>741</v>
      </c>
      <c r="W17" t="s">
        <v>787</v>
      </c>
      <c r="X17" t="s">
        <v>812</v>
      </c>
      <c r="Y17" t="s">
        <v>845</v>
      </c>
      <c r="AA17" t="s">
        <v>896</v>
      </c>
      <c r="AD17" t="s">
        <v>945</v>
      </c>
      <c r="AF17" t="s">
        <v>970</v>
      </c>
      <c r="AH17" t="s">
        <v>1008</v>
      </c>
      <c r="AJ17" t="s">
        <v>123</v>
      </c>
      <c r="AK17" t="s">
        <v>1085</v>
      </c>
      <c r="AM17" t="s">
        <v>1146</v>
      </c>
      <c r="AN17" t="s">
        <v>1161</v>
      </c>
      <c r="AO17" t="s">
        <v>1183</v>
      </c>
      <c r="AP17" t="s">
        <v>1232</v>
      </c>
      <c r="AS17">
        <v>302</v>
      </c>
      <c r="AT17" t="s">
        <v>1320</v>
      </c>
      <c r="AV17" t="s">
        <v>1345</v>
      </c>
      <c r="AW17" t="s">
        <v>1363</v>
      </c>
      <c r="AY17" t="s">
        <v>1413</v>
      </c>
      <c r="BA17" t="s">
        <v>1437</v>
      </c>
      <c r="BB17" t="s">
        <v>1469</v>
      </c>
      <c r="BC17" t="s">
        <v>1497</v>
      </c>
      <c r="BE17" t="s">
        <v>1553</v>
      </c>
    </row>
    <row r="18" spans="1:57" x14ac:dyDescent="0.25">
      <c r="A18" t="s">
        <v>163</v>
      </c>
      <c r="C18" t="s">
        <v>184</v>
      </c>
      <c r="E18" t="s">
        <v>214</v>
      </c>
      <c r="F18" t="s">
        <v>395</v>
      </c>
      <c r="G18" t="s">
        <v>366</v>
      </c>
      <c r="H18" t="s">
        <v>333</v>
      </c>
      <c r="J18" t="s">
        <v>426</v>
      </c>
      <c r="K18" t="s">
        <v>441</v>
      </c>
      <c r="N18" t="s">
        <v>536</v>
      </c>
      <c r="O18">
        <v>1400</v>
      </c>
      <c r="P18" t="s">
        <v>672</v>
      </c>
      <c r="Q18" t="s">
        <v>711</v>
      </c>
      <c r="T18" t="s">
        <v>742</v>
      </c>
      <c r="W18" t="s">
        <v>788</v>
      </c>
      <c r="X18" t="s">
        <v>813</v>
      </c>
      <c r="Y18" t="s">
        <v>846</v>
      </c>
      <c r="AA18" t="s">
        <v>897</v>
      </c>
      <c r="AD18" t="s">
        <v>946</v>
      </c>
      <c r="AF18" t="s">
        <v>971</v>
      </c>
      <c r="AH18" t="s">
        <v>1009</v>
      </c>
      <c r="AJ18" t="s">
        <v>1016</v>
      </c>
      <c r="AK18" t="s">
        <v>1086</v>
      </c>
      <c r="AN18" t="s">
        <v>1162</v>
      </c>
      <c r="AO18" t="s">
        <v>1184</v>
      </c>
      <c r="AP18" t="s">
        <v>1233</v>
      </c>
      <c r="AS18">
        <v>304</v>
      </c>
      <c r="AT18" t="s">
        <v>1321</v>
      </c>
      <c r="AV18" t="s">
        <v>1346</v>
      </c>
      <c r="AW18">
        <v>95</v>
      </c>
      <c r="AY18" t="s">
        <v>1414</v>
      </c>
      <c r="BA18" t="s">
        <v>1438</v>
      </c>
      <c r="BB18" t="s">
        <v>1470</v>
      </c>
      <c r="BC18" t="s">
        <v>1498</v>
      </c>
      <c r="BE18" t="s">
        <v>1554</v>
      </c>
    </row>
    <row r="19" spans="1:57" x14ac:dyDescent="0.25">
      <c r="A19" t="s">
        <v>164</v>
      </c>
      <c r="C19" t="s">
        <v>185</v>
      </c>
      <c r="E19" t="s">
        <v>215</v>
      </c>
      <c r="F19" t="s">
        <v>396</v>
      </c>
      <c r="G19" t="s">
        <v>367</v>
      </c>
      <c r="H19" t="s">
        <v>334</v>
      </c>
      <c r="J19" t="s">
        <v>427</v>
      </c>
      <c r="K19" t="s">
        <v>442</v>
      </c>
      <c r="N19" t="s">
        <v>537</v>
      </c>
      <c r="O19">
        <v>147</v>
      </c>
      <c r="P19" t="s">
        <v>673</v>
      </c>
      <c r="Q19" t="s">
        <v>712</v>
      </c>
      <c r="T19" t="s">
        <v>743</v>
      </c>
      <c r="W19" t="s">
        <v>789</v>
      </c>
      <c r="X19" t="s">
        <v>814</v>
      </c>
      <c r="Y19" t="s">
        <v>847</v>
      </c>
      <c r="AA19" t="s">
        <v>898</v>
      </c>
      <c r="AD19" t="s">
        <v>947</v>
      </c>
      <c r="AF19" t="s">
        <v>972</v>
      </c>
      <c r="AH19" t="s">
        <v>1010</v>
      </c>
      <c r="AJ19" t="s">
        <v>1057</v>
      </c>
      <c r="AK19" t="s">
        <v>173</v>
      </c>
      <c r="AN19" t="s">
        <v>1163</v>
      </c>
      <c r="AO19" t="s">
        <v>1185</v>
      </c>
      <c r="AP19" t="s">
        <v>1234</v>
      </c>
      <c r="AS19">
        <v>306</v>
      </c>
      <c r="AT19" t="s">
        <v>1322</v>
      </c>
      <c r="AV19" t="s">
        <v>1347</v>
      </c>
      <c r="AW19">
        <v>96</v>
      </c>
      <c r="AY19" t="s">
        <v>1415</v>
      </c>
      <c r="BA19" t="s">
        <v>1439</v>
      </c>
      <c r="BB19" t="s">
        <v>1471</v>
      </c>
      <c r="BC19" t="s">
        <v>1499</v>
      </c>
      <c r="BE19" t="s">
        <v>1555</v>
      </c>
    </row>
    <row r="20" spans="1:57" x14ac:dyDescent="0.25">
      <c r="A20" t="s">
        <v>165</v>
      </c>
      <c r="C20" t="s">
        <v>186</v>
      </c>
      <c r="E20" t="s">
        <v>216</v>
      </c>
      <c r="F20" t="s">
        <v>397</v>
      </c>
      <c r="G20" t="s">
        <v>368</v>
      </c>
      <c r="H20" t="s">
        <v>335</v>
      </c>
      <c r="J20" t="s">
        <v>428</v>
      </c>
      <c r="K20" t="s">
        <v>443</v>
      </c>
      <c r="N20" t="s">
        <v>538</v>
      </c>
      <c r="O20">
        <v>1500</v>
      </c>
      <c r="P20" t="s">
        <v>674</v>
      </c>
      <c r="Q20" t="s">
        <v>713</v>
      </c>
      <c r="T20" t="s">
        <v>744</v>
      </c>
      <c r="W20" t="s">
        <v>790</v>
      </c>
      <c r="X20" t="s">
        <v>815</v>
      </c>
      <c r="Y20" t="s">
        <v>848</v>
      </c>
      <c r="AA20" t="s">
        <v>899</v>
      </c>
      <c r="AD20" t="s">
        <v>948</v>
      </c>
      <c r="AF20" t="s">
        <v>973</v>
      </c>
      <c r="AH20" t="s">
        <v>1011</v>
      </c>
      <c r="AJ20" t="s">
        <v>1058</v>
      </c>
      <c r="AK20" t="s">
        <v>563</v>
      </c>
      <c r="AN20" t="s">
        <v>1164</v>
      </c>
      <c r="AO20" t="s">
        <v>1186</v>
      </c>
      <c r="AP20" t="s">
        <v>1235</v>
      </c>
      <c r="AS20">
        <v>308</v>
      </c>
      <c r="AT20" t="s">
        <v>1323</v>
      </c>
      <c r="AV20" t="s">
        <v>1348</v>
      </c>
      <c r="AW20" t="s">
        <v>1364</v>
      </c>
      <c r="AY20" t="s">
        <v>1416</v>
      </c>
      <c r="BA20" t="s">
        <v>1440</v>
      </c>
      <c r="BB20" t="s">
        <v>1472</v>
      </c>
      <c r="BC20" t="s">
        <v>1500</v>
      </c>
      <c r="BE20" t="s">
        <v>1556</v>
      </c>
    </row>
    <row r="21" spans="1:57" x14ac:dyDescent="0.25">
      <c r="C21" t="s">
        <v>187</v>
      </c>
      <c r="E21" t="s">
        <v>217</v>
      </c>
      <c r="F21" t="s">
        <v>398</v>
      </c>
      <c r="G21" t="s">
        <v>369</v>
      </c>
      <c r="H21" t="s">
        <v>336</v>
      </c>
      <c r="K21" t="s">
        <v>444</v>
      </c>
      <c r="N21" t="s">
        <v>539</v>
      </c>
      <c r="O21" t="s">
        <v>601</v>
      </c>
      <c r="P21" t="s">
        <v>675</v>
      </c>
      <c r="Q21" t="s">
        <v>714</v>
      </c>
      <c r="T21" t="s">
        <v>745</v>
      </c>
      <c r="W21" t="s">
        <v>791</v>
      </c>
      <c r="X21" t="s">
        <v>816</v>
      </c>
      <c r="Y21" t="s">
        <v>849</v>
      </c>
      <c r="AA21" t="s">
        <v>900</v>
      </c>
      <c r="AD21" t="s">
        <v>949</v>
      </c>
      <c r="AF21" t="s">
        <v>974</v>
      </c>
      <c r="AH21" t="s">
        <v>1012</v>
      </c>
      <c r="AJ21" t="s">
        <v>1059</v>
      </c>
      <c r="AK21" t="s">
        <v>1087</v>
      </c>
      <c r="AN21" t="s">
        <v>1165</v>
      </c>
      <c r="AO21" t="s">
        <v>999</v>
      </c>
      <c r="AS21">
        <v>356</v>
      </c>
      <c r="AV21" t="s">
        <v>1349</v>
      </c>
      <c r="AW21" t="s">
        <v>1365</v>
      </c>
      <c r="AY21" t="s">
        <v>1417</v>
      </c>
      <c r="BA21" t="s">
        <v>1441</v>
      </c>
      <c r="BB21" t="s">
        <v>1473</v>
      </c>
      <c r="BC21" t="s">
        <v>1501</v>
      </c>
      <c r="BE21" t="s">
        <v>1557</v>
      </c>
    </row>
    <row r="22" spans="1:57" x14ac:dyDescent="0.25">
      <c r="C22" t="s">
        <v>188</v>
      </c>
      <c r="E22" t="s">
        <v>218</v>
      </c>
      <c r="F22" t="s">
        <v>399</v>
      </c>
      <c r="G22" t="s">
        <v>370</v>
      </c>
      <c r="H22" t="s">
        <v>337</v>
      </c>
      <c r="K22" t="s">
        <v>445</v>
      </c>
      <c r="N22" t="s">
        <v>540</v>
      </c>
      <c r="O22" t="s">
        <v>602</v>
      </c>
      <c r="P22" t="s">
        <v>36</v>
      </c>
      <c r="Q22" t="s">
        <v>715</v>
      </c>
      <c r="T22" t="s">
        <v>746</v>
      </c>
      <c r="W22" t="s">
        <v>792</v>
      </c>
      <c r="X22" t="s">
        <v>817</v>
      </c>
      <c r="Y22" t="s">
        <v>850</v>
      </c>
      <c r="AA22" t="s">
        <v>901</v>
      </c>
      <c r="AF22" t="s">
        <v>975</v>
      </c>
      <c r="AH22" t="s">
        <v>1013</v>
      </c>
      <c r="AJ22" t="s">
        <v>1060</v>
      </c>
      <c r="AK22" t="s">
        <v>1088</v>
      </c>
      <c r="AN22" t="s">
        <v>1166</v>
      </c>
      <c r="AO22" t="s">
        <v>1137</v>
      </c>
      <c r="AS22">
        <v>4002</v>
      </c>
      <c r="AV22" t="s">
        <v>1350</v>
      </c>
      <c r="AW22">
        <v>98</v>
      </c>
      <c r="BA22" t="s">
        <v>1442</v>
      </c>
      <c r="BB22" t="s">
        <v>1474</v>
      </c>
      <c r="BC22" t="s">
        <v>1502</v>
      </c>
      <c r="BE22" t="s">
        <v>1558</v>
      </c>
    </row>
    <row r="23" spans="1:57" x14ac:dyDescent="0.25">
      <c r="C23" t="s">
        <v>189</v>
      </c>
      <c r="E23" t="s">
        <v>219</v>
      </c>
      <c r="F23" t="s">
        <v>400</v>
      </c>
      <c r="G23" t="s">
        <v>371</v>
      </c>
      <c r="H23" t="s">
        <v>338</v>
      </c>
      <c r="K23" t="s">
        <v>446</v>
      </c>
      <c r="N23" t="s">
        <v>541</v>
      </c>
      <c r="O23">
        <v>2300</v>
      </c>
      <c r="P23" t="s">
        <v>676</v>
      </c>
      <c r="Q23" t="s">
        <v>716</v>
      </c>
      <c r="T23" t="s">
        <v>747</v>
      </c>
      <c r="W23" t="s">
        <v>793</v>
      </c>
      <c r="X23" t="s">
        <v>818</v>
      </c>
      <c r="Y23" t="s">
        <v>851</v>
      </c>
      <c r="AA23" t="s">
        <v>902</v>
      </c>
      <c r="AF23" t="s">
        <v>976</v>
      </c>
      <c r="AH23" t="s">
        <v>1014</v>
      </c>
      <c r="AJ23" t="s">
        <v>1061</v>
      </c>
      <c r="AK23" t="s">
        <v>1089</v>
      </c>
      <c r="AN23" t="s">
        <v>1167</v>
      </c>
      <c r="AO23" t="s">
        <v>1187</v>
      </c>
      <c r="AS23">
        <v>4007</v>
      </c>
      <c r="AV23" t="s">
        <v>1351</v>
      </c>
      <c r="AW23">
        <v>99</v>
      </c>
      <c r="BA23" t="s">
        <v>1443</v>
      </c>
      <c r="BB23" t="s">
        <v>1475</v>
      </c>
      <c r="BC23" t="s">
        <v>1503</v>
      </c>
      <c r="BE23" t="s">
        <v>1559</v>
      </c>
    </row>
    <row r="24" spans="1:57" x14ac:dyDescent="0.25">
      <c r="C24" t="s">
        <v>190</v>
      </c>
      <c r="E24" t="s">
        <v>220</v>
      </c>
      <c r="F24" t="s">
        <v>401</v>
      </c>
      <c r="G24" t="s">
        <v>372</v>
      </c>
      <c r="H24" t="s">
        <v>339</v>
      </c>
      <c r="K24" t="s">
        <v>447</v>
      </c>
      <c r="N24">
        <v>328</v>
      </c>
      <c r="O24">
        <v>238</v>
      </c>
      <c r="P24" t="s">
        <v>677</v>
      </c>
      <c r="Q24" t="s">
        <v>717</v>
      </c>
      <c r="T24" t="s">
        <v>748</v>
      </c>
      <c r="W24" t="s">
        <v>794</v>
      </c>
      <c r="X24" t="s">
        <v>819</v>
      </c>
      <c r="Y24" t="s">
        <v>852</v>
      </c>
      <c r="AA24" t="s">
        <v>903</v>
      </c>
      <c r="AF24" t="s">
        <v>977</v>
      </c>
      <c r="AH24" t="s">
        <v>1015</v>
      </c>
      <c r="AJ24" t="s">
        <v>1062</v>
      </c>
      <c r="AK24" t="s">
        <v>1090</v>
      </c>
      <c r="AN24" t="s">
        <v>1168</v>
      </c>
      <c r="AO24" t="s">
        <v>1188</v>
      </c>
      <c r="AS24">
        <v>401</v>
      </c>
      <c r="AV24" t="s">
        <v>1352</v>
      </c>
      <c r="AW24" t="s">
        <v>1366</v>
      </c>
      <c r="BA24" t="s">
        <v>1444</v>
      </c>
      <c r="BB24" t="s">
        <v>1476</v>
      </c>
      <c r="BC24" t="s">
        <v>1504</v>
      </c>
      <c r="BE24" t="s">
        <v>1560</v>
      </c>
    </row>
    <row r="25" spans="1:57" x14ac:dyDescent="0.25">
      <c r="C25" t="s">
        <v>191</v>
      </c>
      <c r="E25" t="s">
        <v>221</v>
      </c>
      <c r="F25" t="s">
        <v>402</v>
      </c>
      <c r="G25" t="s">
        <v>373</v>
      </c>
      <c r="H25" t="s">
        <v>340</v>
      </c>
      <c r="K25" t="s">
        <v>448</v>
      </c>
      <c r="N25" t="s">
        <v>542</v>
      </c>
      <c r="O25">
        <v>242</v>
      </c>
      <c r="P25" t="s">
        <v>678</v>
      </c>
      <c r="Q25" t="s">
        <v>718</v>
      </c>
      <c r="T25" t="s">
        <v>749</v>
      </c>
      <c r="W25" t="s">
        <v>795</v>
      </c>
      <c r="X25" t="s">
        <v>820</v>
      </c>
      <c r="Y25" t="s">
        <v>853</v>
      </c>
      <c r="AA25" t="s">
        <v>904</v>
      </c>
      <c r="AF25" t="s">
        <v>978</v>
      </c>
      <c r="AH25" t="s">
        <v>1016</v>
      </c>
      <c r="AJ25" t="s">
        <v>1063</v>
      </c>
      <c r="AK25" t="s">
        <v>1091</v>
      </c>
      <c r="AN25" t="s">
        <v>1169</v>
      </c>
      <c r="AO25" t="s">
        <v>1189</v>
      </c>
      <c r="AS25">
        <v>402</v>
      </c>
      <c r="AV25" t="s">
        <v>1353</v>
      </c>
      <c r="AW25" t="s">
        <v>1367</v>
      </c>
      <c r="BA25" t="s">
        <v>1445</v>
      </c>
      <c r="BB25" t="s">
        <v>1477</v>
      </c>
      <c r="BC25" t="s">
        <v>1505</v>
      </c>
      <c r="BE25" t="s">
        <v>1561</v>
      </c>
    </row>
    <row r="26" spans="1:57" x14ac:dyDescent="0.25">
      <c r="C26" t="s">
        <v>192</v>
      </c>
      <c r="E26" t="s">
        <v>222</v>
      </c>
      <c r="F26" t="s">
        <v>403</v>
      </c>
      <c r="G26" t="s">
        <v>374</v>
      </c>
      <c r="H26" t="s">
        <v>341</v>
      </c>
      <c r="K26" t="s">
        <v>449</v>
      </c>
      <c r="N26">
        <v>330</v>
      </c>
      <c r="O26" t="s">
        <v>603</v>
      </c>
      <c r="P26" t="s">
        <v>679</v>
      </c>
      <c r="Q26" t="s">
        <v>719</v>
      </c>
      <c r="T26" t="s">
        <v>750</v>
      </c>
      <c r="W26" t="s">
        <v>796</v>
      </c>
      <c r="X26" t="s">
        <v>821</v>
      </c>
      <c r="Y26" t="s">
        <v>854</v>
      </c>
      <c r="AA26" t="s">
        <v>905</v>
      </c>
      <c r="AF26" t="s">
        <v>979</v>
      </c>
      <c r="AH26" t="s">
        <v>1017</v>
      </c>
      <c r="AJ26" t="s">
        <v>1064</v>
      </c>
      <c r="AK26" t="s">
        <v>1092</v>
      </c>
      <c r="AN26" t="s">
        <v>1170</v>
      </c>
      <c r="AO26" t="s">
        <v>1190</v>
      </c>
      <c r="AS26">
        <v>403</v>
      </c>
      <c r="AV26" t="s">
        <v>1354</v>
      </c>
      <c r="AW26" t="s">
        <v>1368</v>
      </c>
      <c r="BA26" t="s">
        <v>1446</v>
      </c>
      <c r="BB26" t="s">
        <v>1478</v>
      </c>
      <c r="BC26" t="s">
        <v>1506</v>
      </c>
      <c r="BE26" t="s">
        <v>1562</v>
      </c>
    </row>
    <row r="27" spans="1:57" x14ac:dyDescent="0.25">
      <c r="C27" t="s">
        <v>193</v>
      </c>
      <c r="E27" t="s">
        <v>223</v>
      </c>
      <c r="F27" t="s">
        <v>404</v>
      </c>
      <c r="G27" t="s">
        <v>375</v>
      </c>
      <c r="H27" t="s">
        <v>342</v>
      </c>
      <c r="K27" t="s">
        <v>450</v>
      </c>
      <c r="N27" t="s">
        <v>543</v>
      </c>
      <c r="O27">
        <v>2800</v>
      </c>
      <c r="P27" t="s">
        <v>680</v>
      </c>
      <c r="Q27" t="s">
        <v>720</v>
      </c>
      <c r="T27" t="s">
        <v>751</v>
      </c>
      <c r="X27" t="s">
        <v>822</v>
      </c>
      <c r="Y27" t="s">
        <v>855</v>
      </c>
      <c r="AA27" t="s">
        <v>906</v>
      </c>
      <c r="AF27" t="s">
        <v>980</v>
      </c>
      <c r="AH27" t="s">
        <v>1018</v>
      </c>
      <c r="AJ27" t="s">
        <v>1065</v>
      </c>
      <c r="AK27" t="s">
        <v>1093</v>
      </c>
      <c r="AN27" t="s">
        <v>1171</v>
      </c>
      <c r="AO27" t="s">
        <v>1191</v>
      </c>
      <c r="AS27">
        <v>405</v>
      </c>
      <c r="AV27" t="s">
        <v>1355</v>
      </c>
      <c r="AW27" t="s">
        <v>1369</v>
      </c>
      <c r="BA27" t="s">
        <v>1447</v>
      </c>
      <c r="BB27" t="s">
        <v>1479</v>
      </c>
      <c r="BC27" t="s">
        <v>1507</v>
      </c>
      <c r="BE27" t="s">
        <v>1563</v>
      </c>
    </row>
    <row r="28" spans="1:57" x14ac:dyDescent="0.25">
      <c r="E28" t="s">
        <v>224</v>
      </c>
      <c r="F28" t="s">
        <v>405</v>
      </c>
      <c r="G28" t="s">
        <v>376</v>
      </c>
      <c r="H28" t="s">
        <v>343</v>
      </c>
      <c r="K28" t="s">
        <v>451</v>
      </c>
      <c r="N28" t="s">
        <v>544</v>
      </c>
      <c r="O28" t="s">
        <v>604</v>
      </c>
      <c r="P28" t="s">
        <v>681</v>
      </c>
      <c r="Q28" t="s">
        <v>721</v>
      </c>
      <c r="T28" t="s">
        <v>752</v>
      </c>
      <c r="X28" t="s">
        <v>823</v>
      </c>
      <c r="Y28" t="s">
        <v>856</v>
      </c>
      <c r="AA28" t="s">
        <v>907</v>
      </c>
      <c r="AF28" t="s">
        <v>981</v>
      </c>
      <c r="AH28" t="s">
        <v>1019</v>
      </c>
      <c r="AJ28" t="s">
        <v>1066</v>
      </c>
      <c r="AK28" t="s">
        <v>1094</v>
      </c>
      <c r="AN28" t="s">
        <v>1172</v>
      </c>
      <c r="AO28" t="s">
        <v>1192</v>
      </c>
      <c r="AS28">
        <v>406</v>
      </c>
      <c r="AV28" t="s">
        <v>1356</v>
      </c>
      <c r="AW28" t="s">
        <v>1370</v>
      </c>
      <c r="BA28" t="s">
        <v>1448</v>
      </c>
      <c r="BB28" t="s">
        <v>1480</v>
      </c>
      <c r="BC28" t="s">
        <v>1508</v>
      </c>
      <c r="BE28" t="s">
        <v>1564</v>
      </c>
    </row>
    <row r="29" spans="1:57" x14ac:dyDescent="0.25">
      <c r="E29" t="s">
        <v>225</v>
      </c>
      <c r="F29" t="s">
        <v>406</v>
      </c>
      <c r="G29" t="s">
        <v>377</v>
      </c>
      <c r="H29" t="s">
        <v>344</v>
      </c>
      <c r="K29" t="s">
        <v>452</v>
      </c>
      <c r="N29" t="s">
        <v>545</v>
      </c>
      <c r="O29" t="s">
        <v>605</v>
      </c>
      <c r="P29" t="s">
        <v>682</v>
      </c>
      <c r="Q29" t="s">
        <v>722</v>
      </c>
      <c r="T29" t="s">
        <v>753</v>
      </c>
      <c r="X29" t="s">
        <v>824</v>
      </c>
      <c r="Y29" t="s">
        <v>857</v>
      </c>
      <c r="AA29" t="s">
        <v>908</v>
      </c>
      <c r="AF29" t="s">
        <v>982</v>
      </c>
      <c r="AH29" t="s">
        <v>1020</v>
      </c>
      <c r="AJ29" t="s">
        <v>1067</v>
      </c>
      <c r="AK29" t="s">
        <v>1095</v>
      </c>
      <c r="AN29" t="s">
        <v>1173</v>
      </c>
      <c r="AO29" t="s">
        <v>1193</v>
      </c>
      <c r="AS29">
        <v>408</v>
      </c>
      <c r="AV29" t="s">
        <v>1357</v>
      </c>
      <c r="AW29" t="s">
        <v>1371</v>
      </c>
      <c r="BA29" t="s">
        <v>1449</v>
      </c>
      <c r="BB29" t="s">
        <v>1481</v>
      </c>
      <c r="BC29" t="s">
        <v>1393</v>
      </c>
    </row>
    <row r="30" spans="1:57" x14ac:dyDescent="0.25">
      <c r="E30" t="s">
        <v>226</v>
      </c>
      <c r="F30" t="s">
        <v>407</v>
      </c>
      <c r="G30" t="s">
        <v>378</v>
      </c>
      <c r="H30" t="s">
        <v>345</v>
      </c>
      <c r="K30" t="s">
        <v>453</v>
      </c>
      <c r="N30">
        <v>348</v>
      </c>
      <c r="O30">
        <v>500</v>
      </c>
      <c r="P30" t="s">
        <v>683</v>
      </c>
      <c r="Q30" t="s">
        <v>723</v>
      </c>
      <c r="T30" t="s">
        <v>754</v>
      </c>
      <c r="X30" t="s">
        <v>825</v>
      </c>
      <c r="Y30" t="s">
        <v>858</v>
      </c>
      <c r="AA30" t="s">
        <v>909</v>
      </c>
      <c r="AH30" t="s">
        <v>1021</v>
      </c>
      <c r="AJ30" t="s">
        <v>1068</v>
      </c>
      <c r="AK30" t="s">
        <v>1096</v>
      </c>
      <c r="AN30" t="s">
        <v>1174</v>
      </c>
      <c r="AO30" t="s">
        <v>1194</v>
      </c>
      <c r="AS30">
        <v>5008</v>
      </c>
      <c r="AW30" t="s">
        <v>366</v>
      </c>
      <c r="BA30" t="s">
        <v>1450</v>
      </c>
      <c r="BB30" t="s">
        <v>1482</v>
      </c>
      <c r="BC30" t="s">
        <v>1509</v>
      </c>
    </row>
    <row r="31" spans="1:57" x14ac:dyDescent="0.25">
      <c r="E31" t="s">
        <v>227</v>
      </c>
      <c r="F31" t="s">
        <v>251</v>
      </c>
      <c r="G31" t="s">
        <v>266</v>
      </c>
      <c r="H31" t="s">
        <v>346</v>
      </c>
      <c r="K31" t="s">
        <v>454</v>
      </c>
      <c r="N31">
        <v>360</v>
      </c>
      <c r="O31" t="s">
        <v>606</v>
      </c>
      <c r="P31" t="s">
        <v>684</v>
      </c>
      <c r="T31" t="s">
        <v>156</v>
      </c>
      <c r="X31" t="s">
        <v>826</v>
      </c>
      <c r="Y31" t="s">
        <v>859</v>
      </c>
      <c r="AA31" t="s">
        <v>910</v>
      </c>
      <c r="AH31" t="s">
        <v>1022</v>
      </c>
      <c r="AJ31" t="s">
        <v>1069</v>
      </c>
      <c r="AK31" t="s">
        <v>1097</v>
      </c>
      <c r="AO31" t="s">
        <v>1195</v>
      </c>
      <c r="AS31">
        <v>504</v>
      </c>
      <c r="AW31" t="s">
        <v>1372</v>
      </c>
      <c r="BA31" t="s">
        <v>1451</v>
      </c>
      <c r="BB31" t="s">
        <v>1483</v>
      </c>
      <c r="BC31" t="s">
        <v>1510</v>
      </c>
    </row>
    <row r="32" spans="1:57" x14ac:dyDescent="0.25">
      <c r="E32" t="s">
        <v>228</v>
      </c>
      <c r="F32" t="s">
        <v>252</v>
      </c>
      <c r="G32" t="s">
        <v>267</v>
      </c>
      <c r="H32" t="s">
        <v>347</v>
      </c>
      <c r="K32" t="s">
        <v>455</v>
      </c>
      <c r="N32">
        <v>365</v>
      </c>
      <c r="O32" t="s">
        <v>607</v>
      </c>
      <c r="P32" t="s">
        <v>685</v>
      </c>
      <c r="T32" t="s">
        <v>755</v>
      </c>
      <c r="X32" t="s">
        <v>827</v>
      </c>
      <c r="Y32" t="s">
        <v>860</v>
      </c>
      <c r="AA32" t="s">
        <v>911</v>
      </c>
      <c r="AH32" t="s">
        <v>1023</v>
      </c>
      <c r="AJ32" t="s">
        <v>1070</v>
      </c>
      <c r="AK32" t="s">
        <v>1098</v>
      </c>
      <c r="AO32" t="s">
        <v>1196</v>
      </c>
      <c r="AS32">
        <v>508</v>
      </c>
      <c r="AW32" t="s">
        <v>1373</v>
      </c>
      <c r="BA32" t="s">
        <v>1452</v>
      </c>
      <c r="BB32" t="s">
        <v>1484</v>
      </c>
      <c r="BC32" t="s">
        <v>1511</v>
      </c>
    </row>
    <row r="33" spans="5:55" x14ac:dyDescent="0.25">
      <c r="E33" t="s">
        <v>229</v>
      </c>
      <c r="F33" t="s">
        <v>253</v>
      </c>
      <c r="G33" t="s">
        <v>268</v>
      </c>
      <c r="H33" t="s">
        <v>348</v>
      </c>
      <c r="K33" t="s">
        <v>456</v>
      </c>
      <c r="N33" t="s">
        <v>546</v>
      </c>
      <c r="O33" t="s">
        <v>608</v>
      </c>
      <c r="P33" t="s">
        <v>686</v>
      </c>
      <c r="T33" t="s">
        <v>756</v>
      </c>
      <c r="X33" t="s">
        <v>828</v>
      </c>
      <c r="Y33" t="s">
        <v>861</v>
      </c>
      <c r="AA33" t="s">
        <v>912</v>
      </c>
      <c r="AH33" t="s">
        <v>1024</v>
      </c>
      <c r="AJ33" t="s">
        <v>1071</v>
      </c>
      <c r="AK33" t="s">
        <v>375</v>
      </c>
      <c r="AO33" t="s">
        <v>1197</v>
      </c>
      <c r="AS33" t="s">
        <v>1253</v>
      </c>
      <c r="AW33" t="s">
        <v>1374</v>
      </c>
      <c r="BA33" t="s">
        <v>1453</v>
      </c>
      <c r="BC33" t="s">
        <v>1512</v>
      </c>
    </row>
    <row r="34" spans="5:55" x14ac:dyDescent="0.25">
      <c r="E34" t="s">
        <v>230</v>
      </c>
      <c r="F34" t="s">
        <v>254</v>
      </c>
      <c r="G34" t="s">
        <v>269</v>
      </c>
      <c r="H34" t="s">
        <v>349</v>
      </c>
      <c r="K34" t="s">
        <v>457</v>
      </c>
      <c r="N34" t="s">
        <v>547</v>
      </c>
      <c r="O34">
        <v>501</v>
      </c>
      <c r="P34" t="s">
        <v>687</v>
      </c>
      <c r="T34" t="s">
        <v>757</v>
      </c>
      <c r="X34" t="s">
        <v>829</v>
      </c>
      <c r="Y34" t="s">
        <v>862</v>
      </c>
      <c r="AA34" t="s">
        <v>913</v>
      </c>
      <c r="AH34" t="s">
        <v>1025</v>
      </c>
      <c r="AJ34" t="s">
        <v>1072</v>
      </c>
      <c r="AK34" t="s">
        <v>1099</v>
      </c>
      <c r="AO34" t="s">
        <v>1198</v>
      </c>
      <c r="AS34">
        <v>6</v>
      </c>
      <c r="AW34" t="s">
        <v>1375</v>
      </c>
      <c r="BA34" t="s">
        <v>1454</v>
      </c>
      <c r="BC34" t="s">
        <v>1513</v>
      </c>
    </row>
    <row r="35" spans="5:55" x14ac:dyDescent="0.25">
      <c r="E35" t="s">
        <v>231</v>
      </c>
      <c r="F35" t="s">
        <v>255</v>
      </c>
      <c r="G35" t="s">
        <v>270</v>
      </c>
      <c r="H35" t="s">
        <v>350</v>
      </c>
      <c r="K35" t="s">
        <v>458</v>
      </c>
      <c r="N35">
        <v>400</v>
      </c>
      <c r="O35">
        <v>502</v>
      </c>
      <c r="P35" t="s">
        <v>688</v>
      </c>
      <c r="T35" t="s">
        <v>758</v>
      </c>
      <c r="Y35" t="s">
        <v>863</v>
      </c>
      <c r="AA35" t="s">
        <v>914</v>
      </c>
      <c r="AH35" t="s">
        <v>1026</v>
      </c>
      <c r="AJ35" t="s">
        <v>1073</v>
      </c>
      <c r="AK35" t="s">
        <v>1100</v>
      </c>
      <c r="AO35" t="s">
        <v>1199</v>
      </c>
      <c r="AS35">
        <v>601</v>
      </c>
      <c r="AW35" t="s">
        <v>518</v>
      </c>
      <c r="BA35" t="s">
        <v>1455</v>
      </c>
      <c r="BC35" t="s">
        <v>1514</v>
      </c>
    </row>
    <row r="36" spans="5:55" x14ac:dyDescent="0.25">
      <c r="E36" t="s">
        <v>232</v>
      </c>
      <c r="F36" t="s">
        <v>256</v>
      </c>
      <c r="G36" t="s">
        <v>271</v>
      </c>
      <c r="H36" t="s">
        <v>351</v>
      </c>
      <c r="K36" t="s">
        <v>459</v>
      </c>
      <c r="N36" t="s">
        <v>548</v>
      </c>
      <c r="O36">
        <v>503</v>
      </c>
      <c r="P36" t="s">
        <v>689</v>
      </c>
      <c r="T36" t="s">
        <v>759</v>
      </c>
      <c r="Y36" t="s">
        <v>864</v>
      </c>
      <c r="AA36" t="s">
        <v>915</v>
      </c>
      <c r="AH36" t="s">
        <v>1027</v>
      </c>
      <c r="AK36" t="s">
        <v>1101</v>
      </c>
      <c r="AO36" t="s">
        <v>1200</v>
      </c>
      <c r="AS36">
        <v>604</v>
      </c>
      <c r="AW36" t="s">
        <v>1376</v>
      </c>
      <c r="BA36" t="s">
        <v>1456</v>
      </c>
      <c r="BC36" t="s">
        <v>1515</v>
      </c>
    </row>
    <row r="37" spans="5:55" x14ac:dyDescent="0.25">
      <c r="E37" t="s">
        <v>233</v>
      </c>
      <c r="F37" t="s">
        <v>257</v>
      </c>
      <c r="G37" t="s">
        <v>272</v>
      </c>
      <c r="H37" t="s">
        <v>302</v>
      </c>
      <c r="K37" t="s">
        <v>460</v>
      </c>
      <c r="N37">
        <v>456</v>
      </c>
      <c r="O37">
        <v>505</v>
      </c>
      <c r="P37" t="s">
        <v>690</v>
      </c>
      <c r="T37" t="s">
        <v>760</v>
      </c>
      <c r="Y37" t="s">
        <v>865</v>
      </c>
      <c r="AA37" t="s">
        <v>916</v>
      </c>
      <c r="AH37" t="s">
        <v>1028</v>
      </c>
      <c r="AK37" t="s">
        <v>1102</v>
      </c>
      <c r="AO37" t="s">
        <v>1201</v>
      </c>
      <c r="AS37">
        <v>605</v>
      </c>
      <c r="AW37" t="s">
        <v>1377</v>
      </c>
      <c r="BC37" t="s">
        <v>1516</v>
      </c>
    </row>
    <row r="38" spans="5:55" x14ac:dyDescent="0.25">
      <c r="E38" t="s">
        <v>234</v>
      </c>
      <c r="F38" t="s">
        <v>258</v>
      </c>
      <c r="G38" t="s">
        <v>273</v>
      </c>
      <c r="H38" t="s">
        <v>303</v>
      </c>
      <c r="K38" t="s">
        <v>461</v>
      </c>
      <c r="N38" t="s">
        <v>549</v>
      </c>
      <c r="O38">
        <v>507</v>
      </c>
      <c r="P38" t="s">
        <v>691</v>
      </c>
      <c r="T38" t="s">
        <v>761</v>
      </c>
      <c r="Y38" t="s">
        <v>866</v>
      </c>
      <c r="AA38" t="s">
        <v>917</v>
      </c>
      <c r="AH38" t="s">
        <v>1029</v>
      </c>
      <c r="AK38" t="s">
        <v>1103</v>
      </c>
      <c r="AO38" t="s">
        <v>1202</v>
      </c>
      <c r="AS38">
        <v>607</v>
      </c>
      <c r="AW38" t="s">
        <v>1378</v>
      </c>
      <c r="BC38" t="s">
        <v>1517</v>
      </c>
    </row>
    <row r="39" spans="5:55" x14ac:dyDescent="0.25">
      <c r="E39" t="s">
        <v>235</v>
      </c>
      <c r="F39" t="s">
        <v>259</v>
      </c>
      <c r="G39" t="s">
        <v>274</v>
      </c>
      <c r="H39" t="s">
        <v>304</v>
      </c>
      <c r="K39" t="s">
        <v>462</v>
      </c>
      <c r="N39" t="s">
        <v>550</v>
      </c>
      <c r="O39">
        <v>508</v>
      </c>
      <c r="P39" t="s">
        <v>692</v>
      </c>
      <c r="T39" t="s">
        <v>762</v>
      </c>
      <c r="Y39" t="s">
        <v>867</v>
      </c>
      <c r="AH39" t="s">
        <v>1030</v>
      </c>
      <c r="AK39" t="s">
        <v>1104</v>
      </c>
      <c r="AO39" t="s">
        <v>1203</v>
      </c>
      <c r="AS39">
        <v>608</v>
      </c>
      <c r="AW39" t="s">
        <v>1379</v>
      </c>
      <c r="BC39" t="s">
        <v>1518</v>
      </c>
    </row>
    <row r="40" spans="5:55" x14ac:dyDescent="0.25">
      <c r="E40" t="s">
        <v>236</v>
      </c>
      <c r="F40" t="s">
        <v>260</v>
      </c>
      <c r="G40" t="s">
        <v>275</v>
      </c>
      <c r="H40" t="s">
        <v>305</v>
      </c>
      <c r="K40" t="s">
        <v>463</v>
      </c>
      <c r="N40" t="s">
        <v>551</v>
      </c>
      <c r="O40">
        <v>509</v>
      </c>
      <c r="P40" t="s">
        <v>693</v>
      </c>
      <c r="T40" t="s">
        <v>763</v>
      </c>
      <c r="Y40" t="s">
        <v>868</v>
      </c>
      <c r="AH40" t="s">
        <v>1031</v>
      </c>
      <c r="AK40" t="s">
        <v>1105</v>
      </c>
      <c r="AO40" t="s">
        <v>1204</v>
      </c>
      <c r="AS40">
        <v>7</v>
      </c>
      <c r="AW40" t="s">
        <v>1380</v>
      </c>
      <c r="BC40" t="s">
        <v>1519</v>
      </c>
    </row>
    <row r="41" spans="5:55" x14ac:dyDescent="0.25">
      <c r="E41" t="s">
        <v>237</v>
      </c>
      <c r="F41" t="s">
        <v>261</v>
      </c>
      <c r="G41" t="s">
        <v>276</v>
      </c>
      <c r="H41" t="s">
        <v>306</v>
      </c>
      <c r="K41" t="s">
        <v>464</v>
      </c>
      <c r="N41" t="s">
        <v>552</v>
      </c>
      <c r="O41">
        <v>510</v>
      </c>
      <c r="P41" t="s">
        <v>37</v>
      </c>
      <c r="T41" t="s">
        <v>764</v>
      </c>
      <c r="Y41" t="s">
        <v>869</v>
      </c>
      <c r="AH41" t="s">
        <v>1032</v>
      </c>
      <c r="AK41" t="s">
        <v>1106</v>
      </c>
      <c r="AO41" t="s">
        <v>1205</v>
      </c>
      <c r="AS41">
        <v>9</v>
      </c>
      <c r="AW41" t="s">
        <v>1381</v>
      </c>
      <c r="BC41" t="s">
        <v>1520</v>
      </c>
    </row>
    <row r="42" spans="5:55" x14ac:dyDescent="0.25">
      <c r="E42" t="s">
        <v>238</v>
      </c>
      <c r="F42" t="s">
        <v>262</v>
      </c>
      <c r="G42" t="s">
        <v>277</v>
      </c>
      <c r="H42" t="s">
        <v>307</v>
      </c>
      <c r="K42" t="s">
        <v>465</v>
      </c>
      <c r="N42">
        <v>512</v>
      </c>
      <c r="O42">
        <v>512</v>
      </c>
      <c r="P42" t="s">
        <v>694</v>
      </c>
      <c r="T42" t="s">
        <v>765</v>
      </c>
      <c r="Y42" t="s">
        <v>870</v>
      </c>
      <c r="AH42" t="s">
        <v>1033</v>
      </c>
      <c r="AK42" t="s">
        <v>1107</v>
      </c>
      <c r="AO42" t="s">
        <v>1206</v>
      </c>
      <c r="AS42">
        <v>905</v>
      </c>
      <c r="AW42" t="s">
        <v>1382</v>
      </c>
      <c r="BC42" t="s">
        <v>1521</v>
      </c>
    </row>
    <row r="43" spans="5:55" x14ac:dyDescent="0.25">
      <c r="E43" t="s">
        <v>239</v>
      </c>
      <c r="F43" t="s">
        <v>263</v>
      </c>
      <c r="G43" t="s">
        <v>278</v>
      </c>
      <c r="H43" t="s">
        <v>308</v>
      </c>
      <c r="K43" t="s">
        <v>466</v>
      </c>
      <c r="N43">
        <v>550</v>
      </c>
      <c r="O43">
        <v>514</v>
      </c>
      <c r="P43" t="s">
        <v>695</v>
      </c>
      <c r="T43" t="s">
        <v>766</v>
      </c>
      <c r="Y43" t="s">
        <v>871</v>
      </c>
      <c r="AH43" t="s">
        <v>1034</v>
      </c>
      <c r="AK43" t="s">
        <v>1108</v>
      </c>
      <c r="AO43" t="s">
        <v>1207</v>
      </c>
      <c r="AS43">
        <v>907</v>
      </c>
      <c r="AW43" t="s">
        <v>1383</v>
      </c>
      <c r="BC43" t="s">
        <v>1522</v>
      </c>
    </row>
    <row r="44" spans="5:55" x14ac:dyDescent="0.25">
      <c r="E44" t="s">
        <v>240</v>
      </c>
      <c r="F44" t="s">
        <v>264</v>
      </c>
      <c r="G44" t="s">
        <v>279</v>
      </c>
      <c r="H44" t="s">
        <v>309</v>
      </c>
      <c r="K44" t="s">
        <v>234</v>
      </c>
      <c r="N44" t="s">
        <v>553</v>
      </c>
      <c r="O44">
        <v>515</v>
      </c>
      <c r="P44" t="s">
        <v>38</v>
      </c>
      <c r="Y44" t="s">
        <v>872</v>
      </c>
      <c r="AH44" t="s">
        <v>1035</v>
      </c>
      <c r="AK44" t="s">
        <v>1109</v>
      </c>
      <c r="AO44" t="s">
        <v>1208</v>
      </c>
      <c r="AS44" t="s">
        <v>1254</v>
      </c>
      <c r="AW44" t="s">
        <v>1384</v>
      </c>
      <c r="BC44" t="s">
        <v>1523</v>
      </c>
    </row>
    <row r="45" spans="5:55" x14ac:dyDescent="0.25">
      <c r="E45" t="s">
        <v>241</v>
      </c>
      <c r="F45" t="s">
        <v>265</v>
      </c>
      <c r="G45" t="s">
        <v>280</v>
      </c>
      <c r="H45" t="s">
        <v>310</v>
      </c>
      <c r="K45" t="s">
        <v>467</v>
      </c>
      <c r="N45" t="s">
        <v>554</v>
      </c>
      <c r="O45">
        <v>518</v>
      </c>
      <c r="P45" t="s">
        <v>39</v>
      </c>
      <c r="Y45" t="s">
        <v>873</v>
      </c>
      <c r="AH45" t="s">
        <v>1036</v>
      </c>
      <c r="AK45" t="s">
        <v>1110</v>
      </c>
      <c r="AO45" t="s">
        <v>1209</v>
      </c>
      <c r="AS45" t="s">
        <v>1255</v>
      </c>
      <c r="AW45" t="s">
        <v>1385</v>
      </c>
      <c r="BC45" t="s">
        <v>1524</v>
      </c>
    </row>
    <row r="46" spans="5:55" x14ac:dyDescent="0.25">
      <c r="E46" t="s">
        <v>242</v>
      </c>
      <c r="G46" t="s">
        <v>281</v>
      </c>
      <c r="H46" t="s">
        <v>311</v>
      </c>
      <c r="K46" t="s">
        <v>468</v>
      </c>
      <c r="N46" t="s">
        <v>555</v>
      </c>
      <c r="O46">
        <v>519</v>
      </c>
      <c r="P46" t="s">
        <v>40</v>
      </c>
      <c r="AH46" t="s">
        <v>1037</v>
      </c>
      <c r="AK46" t="s">
        <v>1111</v>
      </c>
      <c r="AO46" t="s">
        <v>1210</v>
      </c>
      <c r="AS46" t="s">
        <v>1256</v>
      </c>
      <c r="AW46" t="s">
        <v>1386</v>
      </c>
      <c r="BC46" t="s">
        <v>1525</v>
      </c>
    </row>
    <row r="47" spans="5:55" x14ac:dyDescent="0.25">
      <c r="E47" t="s">
        <v>243</v>
      </c>
      <c r="G47" t="s">
        <v>282</v>
      </c>
      <c r="H47" t="s">
        <v>312</v>
      </c>
      <c r="K47" t="s">
        <v>469</v>
      </c>
      <c r="N47" t="s">
        <v>556</v>
      </c>
      <c r="O47">
        <v>520</v>
      </c>
      <c r="P47" t="s">
        <v>41</v>
      </c>
      <c r="AH47" t="s">
        <v>1038</v>
      </c>
      <c r="AK47" t="s">
        <v>1112</v>
      </c>
      <c r="AO47" t="s">
        <v>1211</v>
      </c>
      <c r="AS47" t="s">
        <v>1257</v>
      </c>
      <c r="BC47" t="s">
        <v>1526</v>
      </c>
    </row>
    <row r="48" spans="5:55" x14ac:dyDescent="0.25">
      <c r="E48" t="s">
        <v>244</v>
      </c>
      <c r="G48" t="s">
        <v>283</v>
      </c>
      <c r="H48" t="s">
        <v>313</v>
      </c>
      <c r="K48" t="s">
        <v>470</v>
      </c>
      <c r="N48" t="s">
        <v>557</v>
      </c>
      <c r="O48">
        <v>521</v>
      </c>
      <c r="P48" t="s">
        <v>42</v>
      </c>
      <c r="AK48" t="s">
        <v>1113</v>
      </c>
      <c r="AO48" t="s">
        <v>1212</v>
      </c>
      <c r="AS48" t="s">
        <v>1258</v>
      </c>
      <c r="BC48" t="s">
        <v>1527</v>
      </c>
    </row>
    <row r="49" spans="5:55" x14ac:dyDescent="0.25">
      <c r="E49" t="s">
        <v>245</v>
      </c>
      <c r="G49" t="s">
        <v>284</v>
      </c>
      <c r="H49" t="s">
        <v>314</v>
      </c>
      <c r="K49" t="s">
        <v>471</v>
      </c>
      <c r="N49" t="s">
        <v>558</v>
      </c>
      <c r="O49">
        <v>522</v>
      </c>
      <c r="AK49" t="s">
        <v>1114</v>
      </c>
      <c r="AO49" t="s">
        <v>1213</v>
      </c>
      <c r="AS49" t="s">
        <v>1259</v>
      </c>
      <c r="BC49" t="s">
        <v>1528</v>
      </c>
    </row>
    <row r="50" spans="5:55" x14ac:dyDescent="0.25">
      <c r="E50" t="s">
        <v>246</v>
      </c>
      <c r="G50" t="s">
        <v>285</v>
      </c>
      <c r="H50" t="s">
        <v>315</v>
      </c>
      <c r="K50" t="s">
        <v>472</v>
      </c>
      <c r="N50" t="s">
        <v>559</v>
      </c>
      <c r="O50">
        <v>524</v>
      </c>
      <c r="AK50" t="s">
        <v>1115</v>
      </c>
      <c r="AO50" t="s">
        <v>1214</v>
      </c>
      <c r="AS50" t="s">
        <v>1260</v>
      </c>
      <c r="BC50" t="s">
        <v>1529</v>
      </c>
    </row>
    <row r="51" spans="5:55" x14ac:dyDescent="0.25">
      <c r="E51" t="s">
        <v>247</v>
      </c>
      <c r="G51" t="s">
        <v>286</v>
      </c>
      <c r="H51" t="s">
        <v>316</v>
      </c>
      <c r="K51" t="s">
        <v>473</v>
      </c>
      <c r="N51">
        <v>637</v>
      </c>
      <c r="O51">
        <v>525</v>
      </c>
      <c r="AK51" t="s">
        <v>1116</v>
      </c>
      <c r="AO51" t="s">
        <v>1215</v>
      </c>
      <c r="AS51" t="s">
        <v>1261</v>
      </c>
      <c r="BC51" t="s">
        <v>1530</v>
      </c>
    </row>
    <row r="52" spans="5:55" x14ac:dyDescent="0.25">
      <c r="E52" t="s">
        <v>248</v>
      </c>
      <c r="G52" t="s">
        <v>287</v>
      </c>
      <c r="K52" t="s">
        <v>474</v>
      </c>
      <c r="N52" t="s">
        <v>560</v>
      </c>
      <c r="O52">
        <v>527</v>
      </c>
      <c r="AK52" t="s">
        <v>487</v>
      </c>
      <c r="AO52" t="s">
        <v>1216</v>
      </c>
      <c r="AS52" t="s">
        <v>1262</v>
      </c>
      <c r="BC52" t="s">
        <v>1531</v>
      </c>
    </row>
    <row r="53" spans="5:55" x14ac:dyDescent="0.25">
      <c r="E53" t="s">
        <v>249</v>
      </c>
      <c r="G53" t="s">
        <v>288</v>
      </c>
      <c r="K53" t="s">
        <v>475</v>
      </c>
      <c r="N53" t="s">
        <v>561</v>
      </c>
      <c r="O53">
        <v>600</v>
      </c>
      <c r="P53" s="5"/>
      <c r="AK53" t="s">
        <v>1117</v>
      </c>
      <c r="AS53" t="s">
        <v>1263</v>
      </c>
      <c r="BC53" t="s">
        <v>1532</v>
      </c>
    </row>
    <row r="54" spans="5:55" x14ac:dyDescent="0.25">
      <c r="E54" t="s">
        <v>250</v>
      </c>
      <c r="G54" t="s">
        <v>289</v>
      </c>
      <c r="K54" t="s">
        <v>476</v>
      </c>
      <c r="N54" t="s">
        <v>562</v>
      </c>
      <c r="O54" t="s">
        <v>609</v>
      </c>
      <c r="AK54" t="s">
        <v>1118</v>
      </c>
      <c r="AS54" t="s">
        <v>1264</v>
      </c>
    </row>
    <row r="55" spans="5:55" x14ac:dyDescent="0.25">
      <c r="G55" t="s">
        <v>290</v>
      </c>
      <c r="K55" t="s">
        <v>477</v>
      </c>
      <c r="N55" t="s">
        <v>563</v>
      </c>
      <c r="O55" t="s">
        <v>610</v>
      </c>
      <c r="AK55" t="s">
        <v>1119</v>
      </c>
      <c r="AS55" t="s">
        <v>1265</v>
      </c>
    </row>
    <row r="56" spans="5:55" x14ac:dyDescent="0.25">
      <c r="G56" t="s">
        <v>291</v>
      </c>
      <c r="K56" t="s">
        <v>478</v>
      </c>
      <c r="N56" t="s">
        <v>564</v>
      </c>
      <c r="O56">
        <v>70</v>
      </c>
      <c r="AK56" t="s">
        <v>1120</v>
      </c>
      <c r="AS56" t="s">
        <v>1266</v>
      </c>
    </row>
    <row r="57" spans="5:55" x14ac:dyDescent="0.25">
      <c r="G57" t="s">
        <v>292</v>
      </c>
      <c r="K57" t="s">
        <v>479</v>
      </c>
      <c r="N57" t="s">
        <v>565</v>
      </c>
      <c r="O57">
        <v>850</v>
      </c>
      <c r="AK57" t="s">
        <v>1121</v>
      </c>
      <c r="AS57" t="s">
        <v>1267</v>
      </c>
    </row>
    <row r="58" spans="5:55" x14ac:dyDescent="0.25">
      <c r="G58" t="s">
        <v>293</v>
      </c>
      <c r="K58" t="s">
        <v>480</v>
      </c>
      <c r="N58" t="s">
        <v>566</v>
      </c>
      <c r="O58" t="s">
        <v>611</v>
      </c>
      <c r="AK58" t="s">
        <v>1122</v>
      </c>
      <c r="AS58" t="s">
        <v>1268</v>
      </c>
    </row>
    <row r="59" spans="5:55" x14ac:dyDescent="0.25">
      <c r="G59" t="s">
        <v>294</v>
      </c>
      <c r="K59" t="s">
        <v>481</v>
      </c>
      <c r="N59" t="s">
        <v>454</v>
      </c>
      <c r="O59" t="s">
        <v>612</v>
      </c>
      <c r="AK59" t="s">
        <v>1123</v>
      </c>
      <c r="AS59" t="s">
        <v>1269</v>
      </c>
    </row>
    <row r="60" spans="5:55" x14ac:dyDescent="0.25">
      <c r="G60" t="s">
        <v>295</v>
      </c>
      <c r="K60" t="s">
        <v>482</v>
      </c>
      <c r="N60" t="s">
        <v>567</v>
      </c>
      <c r="O60" t="s">
        <v>613</v>
      </c>
      <c r="AS60" t="s">
        <v>1270</v>
      </c>
    </row>
    <row r="61" spans="5:55" x14ac:dyDescent="0.25">
      <c r="G61" t="s">
        <v>296</v>
      </c>
      <c r="K61" t="s">
        <v>483</v>
      </c>
      <c r="N61" t="s">
        <v>568</v>
      </c>
      <c r="O61" t="s">
        <v>614</v>
      </c>
      <c r="AS61" t="s">
        <v>1271</v>
      </c>
    </row>
    <row r="62" spans="5:55" x14ac:dyDescent="0.25">
      <c r="G62" t="s">
        <v>297</v>
      </c>
      <c r="K62" t="s">
        <v>484</v>
      </c>
      <c r="N62" t="s">
        <v>569</v>
      </c>
      <c r="O62" t="s">
        <v>615</v>
      </c>
      <c r="AS62" t="s">
        <v>1272</v>
      </c>
    </row>
    <row r="63" spans="5:55" x14ac:dyDescent="0.25">
      <c r="G63" t="s">
        <v>298</v>
      </c>
      <c r="K63" t="s">
        <v>485</v>
      </c>
      <c r="N63" t="s">
        <v>570</v>
      </c>
      <c r="O63" t="s">
        <v>563</v>
      </c>
      <c r="AS63" t="s">
        <v>1273</v>
      </c>
    </row>
    <row r="64" spans="5:55" x14ac:dyDescent="0.25">
      <c r="G64" t="s">
        <v>299</v>
      </c>
      <c r="K64" t="s">
        <v>486</v>
      </c>
      <c r="N64" t="s">
        <v>571</v>
      </c>
      <c r="O64" t="s">
        <v>616</v>
      </c>
      <c r="AS64" t="s">
        <v>1274</v>
      </c>
    </row>
    <row r="65" spans="7:45" x14ac:dyDescent="0.25">
      <c r="G65" t="s">
        <v>300</v>
      </c>
      <c r="K65" t="s">
        <v>487</v>
      </c>
      <c r="N65" t="s">
        <v>572</v>
      </c>
      <c r="O65" t="s">
        <v>617</v>
      </c>
      <c r="AS65" t="s">
        <v>1275</v>
      </c>
    </row>
    <row r="66" spans="7:45" x14ac:dyDescent="0.25">
      <c r="G66" t="s">
        <v>301</v>
      </c>
      <c r="K66" t="s">
        <v>488</v>
      </c>
      <c r="N66" t="s">
        <v>573</v>
      </c>
      <c r="O66" t="s">
        <v>618</v>
      </c>
      <c r="AS66" t="s">
        <v>1276</v>
      </c>
    </row>
    <row r="67" spans="7:45" x14ac:dyDescent="0.25">
      <c r="K67" t="s">
        <v>489</v>
      </c>
      <c r="N67" t="s">
        <v>574</v>
      </c>
      <c r="O67" t="s">
        <v>619</v>
      </c>
      <c r="AS67" t="s">
        <v>1277</v>
      </c>
    </row>
    <row r="68" spans="7:45" x14ac:dyDescent="0.25">
      <c r="K68" t="s">
        <v>490</v>
      </c>
      <c r="N68" t="s">
        <v>575</v>
      </c>
      <c r="O68" t="s">
        <v>620</v>
      </c>
      <c r="AS68" t="s">
        <v>1278</v>
      </c>
    </row>
    <row r="69" spans="7:45" x14ac:dyDescent="0.25">
      <c r="K69" t="s">
        <v>491</v>
      </c>
      <c r="N69" t="s">
        <v>576</v>
      </c>
      <c r="O69" t="s">
        <v>621</v>
      </c>
      <c r="AS69" t="s">
        <v>1279</v>
      </c>
    </row>
    <row r="70" spans="7:45" x14ac:dyDescent="0.25">
      <c r="K70" t="s">
        <v>492</v>
      </c>
      <c r="N70" t="s">
        <v>577</v>
      </c>
      <c r="O70" t="s">
        <v>622</v>
      </c>
      <c r="AS70" t="s">
        <v>1280</v>
      </c>
    </row>
    <row r="71" spans="7:45" x14ac:dyDescent="0.25">
      <c r="K71" t="s">
        <v>493</v>
      </c>
      <c r="N71" t="s">
        <v>578</v>
      </c>
      <c r="O71" t="s">
        <v>567</v>
      </c>
      <c r="AS71" t="s">
        <v>1281</v>
      </c>
    </row>
    <row r="72" spans="7:45" x14ac:dyDescent="0.25">
      <c r="K72" t="s">
        <v>494</v>
      </c>
      <c r="N72" t="s">
        <v>579</v>
      </c>
      <c r="O72" t="s">
        <v>623</v>
      </c>
      <c r="AS72" t="s">
        <v>1282</v>
      </c>
    </row>
    <row r="73" spans="7:45" x14ac:dyDescent="0.25">
      <c r="K73" t="s">
        <v>495</v>
      </c>
      <c r="N73" t="s">
        <v>580</v>
      </c>
      <c r="O73" t="s">
        <v>624</v>
      </c>
      <c r="AS73" t="s">
        <v>1283</v>
      </c>
    </row>
    <row r="74" spans="7:45" x14ac:dyDescent="0.25">
      <c r="K74" t="s">
        <v>496</v>
      </c>
      <c r="N74" t="s">
        <v>581</v>
      </c>
      <c r="O74" t="s">
        <v>625</v>
      </c>
      <c r="AS74" t="s">
        <v>1284</v>
      </c>
    </row>
    <row r="75" spans="7:45" x14ac:dyDescent="0.25">
      <c r="K75" t="s">
        <v>497</v>
      </c>
      <c r="N75" t="s">
        <v>582</v>
      </c>
      <c r="O75" t="s">
        <v>626</v>
      </c>
      <c r="AS75" t="s">
        <v>1285</v>
      </c>
    </row>
    <row r="76" spans="7:45" x14ac:dyDescent="0.25">
      <c r="K76" t="s">
        <v>498</v>
      </c>
      <c r="N76" t="s">
        <v>583</v>
      </c>
      <c r="O76" t="s">
        <v>627</v>
      </c>
      <c r="AS76" t="s">
        <v>1286</v>
      </c>
    </row>
    <row r="77" spans="7:45" x14ac:dyDescent="0.25">
      <c r="K77" t="s">
        <v>499</v>
      </c>
      <c r="N77" t="s">
        <v>584</v>
      </c>
      <c r="O77" t="s">
        <v>628</v>
      </c>
      <c r="AS77" t="s">
        <v>1287</v>
      </c>
    </row>
    <row r="78" spans="7:45" x14ac:dyDescent="0.25">
      <c r="K78" t="s">
        <v>500</v>
      </c>
      <c r="N78" t="s">
        <v>585</v>
      </c>
      <c r="O78" t="s">
        <v>629</v>
      </c>
      <c r="AS78" t="s">
        <v>1288</v>
      </c>
    </row>
    <row r="79" spans="7:45" x14ac:dyDescent="0.25">
      <c r="K79" t="s">
        <v>501</v>
      </c>
      <c r="N79" t="s">
        <v>586</v>
      </c>
      <c r="O79" t="s">
        <v>630</v>
      </c>
      <c r="AS79" t="s">
        <v>1289</v>
      </c>
    </row>
    <row r="80" spans="7:45" x14ac:dyDescent="0.25">
      <c r="K80" t="s">
        <v>502</v>
      </c>
      <c r="N80" t="s">
        <v>587</v>
      </c>
      <c r="O80" t="s">
        <v>631</v>
      </c>
      <c r="AS80" t="s">
        <v>1290</v>
      </c>
    </row>
    <row r="81" spans="11:45" x14ac:dyDescent="0.25">
      <c r="K81" t="s">
        <v>503</v>
      </c>
      <c r="N81" t="s">
        <v>588</v>
      </c>
      <c r="O81" t="s">
        <v>632</v>
      </c>
      <c r="AS81" t="s">
        <v>1291</v>
      </c>
    </row>
    <row r="82" spans="11:45" x14ac:dyDescent="0.25">
      <c r="K82" t="s">
        <v>504</v>
      </c>
      <c r="N82" t="s">
        <v>589</v>
      </c>
      <c r="O82" t="s">
        <v>633</v>
      </c>
      <c r="AS82" t="s">
        <v>1292</v>
      </c>
    </row>
    <row r="83" spans="11:45" x14ac:dyDescent="0.25">
      <c r="K83" t="s">
        <v>505</v>
      </c>
      <c r="N83" t="s">
        <v>590</v>
      </c>
      <c r="O83" t="s">
        <v>634</v>
      </c>
      <c r="AS83" t="s">
        <v>1293</v>
      </c>
    </row>
    <row r="84" spans="11:45" x14ac:dyDescent="0.25">
      <c r="K84" t="s">
        <v>506</v>
      </c>
      <c r="N84" t="s">
        <v>591</v>
      </c>
      <c r="O84" t="s">
        <v>635</v>
      </c>
      <c r="AS84" t="s">
        <v>1294</v>
      </c>
    </row>
    <row r="85" spans="11:45" x14ac:dyDescent="0.25">
      <c r="K85" t="s">
        <v>507</v>
      </c>
      <c r="N85" t="s">
        <v>592</v>
      </c>
      <c r="O85" t="s">
        <v>636</v>
      </c>
      <c r="AS85" t="s">
        <v>1295</v>
      </c>
    </row>
    <row r="86" spans="11:45" x14ac:dyDescent="0.25">
      <c r="K86" t="s">
        <v>508</v>
      </c>
      <c r="N86" t="s">
        <v>593</v>
      </c>
      <c r="O86" t="s">
        <v>637</v>
      </c>
      <c r="AS86" t="s">
        <v>1296</v>
      </c>
    </row>
    <row r="87" spans="11:45" x14ac:dyDescent="0.25">
      <c r="N87" t="s">
        <v>594</v>
      </c>
      <c r="O87" t="s">
        <v>638</v>
      </c>
      <c r="AS87" t="s">
        <v>1297</v>
      </c>
    </row>
    <row r="88" spans="11:45" x14ac:dyDescent="0.25">
      <c r="O88" t="s">
        <v>639</v>
      </c>
      <c r="AS88" t="s">
        <v>1298</v>
      </c>
    </row>
    <row r="89" spans="11:45" x14ac:dyDescent="0.25">
      <c r="O89" t="s">
        <v>640</v>
      </c>
      <c r="AS89" t="s">
        <v>1299</v>
      </c>
    </row>
    <row r="90" spans="11:45" x14ac:dyDescent="0.25">
      <c r="O90" t="s">
        <v>641</v>
      </c>
      <c r="AS90" t="s">
        <v>1300</v>
      </c>
    </row>
    <row r="91" spans="11:45" x14ac:dyDescent="0.25">
      <c r="O91" t="s">
        <v>642</v>
      </c>
      <c r="AS91" t="s">
        <v>1301</v>
      </c>
    </row>
    <row r="92" spans="11:45" x14ac:dyDescent="0.25">
      <c r="O92" t="s">
        <v>643</v>
      </c>
      <c r="AS92" t="s">
        <v>1302</v>
      </c>
    </row>
    <row r="93" spans="11:45" x14ac:dyDescent="0.25">
      <c r="O93" t="s">
        <v>644</v>
      </c>
      <c r="AS93" t="s">
        <v>1303</v>
      </c>
    </row>
    <row r="94" spans="11:45" x14ac:dyDescent="0.25">
      <c r="O94" t="s">
        <v>645</v>
      </c>
      <c r="AS94" t="s">
        <v>1304</v>
      </c>
    </row>
    <row r="95" spans="11:45" x14ac:dyDescent="0.25">
      <c r="O95" t="s">
        <v>646</v>
      </c>
      <c r="AS95" t="s">
        <v>1305</v>
      </c>
    </row>
    <row r="96" spans="11:45" x14ac:dyDescent="0.25">
      <c r="O96" t="s">
        <v>647</v>
      </c>
      <c r="AS96" t="s">
        <v>1306</v>
      </c>
    </row>
    <row r="97" spans="15:45" x14ac:dyDescent="0.25">
      <c r="O97" t="s">
        <v>648</v>
      </c>
      <c r="AS97" t="s">
        <v>1307</v>
      </c>
    </row>
    <row r="98" spans="15:45" x14ac:dyDescent="0.25">
      <c r="O98" t="s">
        <v>649</v>
      </c>
      <c r="AS98" t="s">
        <v>1308</v>
      </c>
    </row>
    <row r="99" spans="15:45" x14ac:dyDescent="0.25">
      <c r="O99" t="s">
        <v>650</v>
      </c>
      <c r="AS99" t="s">
        <v>1309</v>
      </c>
    </row>
    <row r="100" spans="15:45" x14ac:dyDescent="0.25">
      <c r="O100" t="s">
        <v>651</v>
      </c>
      <c r="AS100" t="s">
        <v>1310</v>
      </c>
    </row>
    <row r="101" spans="15:45" x14ac:dyDescent="0.25">
      <c r="O101" t="s">
        <v>652</v>
      </c>
      <c r="AS101" t="s">
        <v>1311</v>
      </c>
    </row>
    <row r="102" spans="15:45" x14ac:dyDescent="0.25">
      <c r="O102" t="s">
        <v>653</v>
      </c>
    </row>
    <row r="103" spans="15:45" x14ac:dyDescent="0.25">
      <c r="O103" t="s">
        <v>654</v>
      </c>
    </row>
    <row r="104" spans="15:45" x14ac:dyDescent="0.25">
      <c r="O104" t="s">
        <v>655</v>
      </c>
    </row>
    <row r="105" spans="15:45" x14ac:dyDescent="0.25">
      <c r="O105" t="s">
        <v>656</v>
      </c>
    </row>
    <row r="106" spans="15:45" x14ac:dyDescent="0.25">
      <c r="O106" t="s">
        <v>657</v>
      </c>
    </row>
    <row r="107" spans="15:45" x14ac:dyDescent="0.25">
      <c r="O107" t="s">
        <v>658</v>
      </c>
    </row>
  </sheetData>
  <pageMargins left="0.7" right="0.7" top="0.75" bottom="0.75" header="0.3" footer="0.3"/>
  <pageSetup orientation="portrait" r:id="rId1"/>
  <tableParts count="61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  <tablePart r:id="rId60"/>
    <tablePart r:id="rId61"/>
    <tablePart r:id="rId6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8"/>
  <sheetViews>
    <sheetView workbookViewId="0">
      <selection activeCell="J22" sqref="J22"/>
    </sheetView>
  </sheetViews>
  <sheetFormatPr defaultRowHeight="15" x14ac:dyDescent="0.25"/>
  <cols>
    <col min="1" max="1" width="11.5703125" bestFit="1" customWidth="1"/>
  </cols>
  <sheetData>
    <row r="1" spans="1:1" x14ac:dyDescent="0.25">
      <c r="A1" s="3" t="s">
        <v>15</v>
      </c>
    </row>
    <row r="2" spans="1:1" x14ac:dyDescent="0.25">
      <c r="A2" t="s">
        <v>19</v>
      </c>
    </row>
    <row r="3" spans="1:1" x14ac:dyDescent="0.25">
      <c r="A3" t="s">
        <v>20</v>
      </c>
    </row>
    <row r="4" spans="1:1" x14ac:dyDescent="0.25">
      <c r="A4" t="s">
        <v>21</v>
      </c>
    </row>
    <row r="5" spans="1:1" x14ac:dyDescent="0.25">
      <c r="A5" t="s">
        <v>22</v>
      </c>
    </row>
    <row r="6" spans="1:1" x14ac:dyDescent="0.25">
      <c r="A6" t="s">
        <v>23</v>
      </c>
    </row>
    <row r="7" spans="1:1" x14ac:dyDescent="0.25">
      <c r="A7" t="s">
        <v>24</v>
      </c>
    </row>
    <row r="8" spans="1:1" x14ac:dyDescent="0.25">
      <c r="A8" t="s">
        <v>25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48"/>
  <sheetViews>
    <sheetView workbookViewId="0">
      <selection activeCell="E18" sqref="E18"/>
    </sheetView>
  </sheetViews>
  <sheetFormatPr defaultRowHeight="15" x14ac:dyDescent="0.25"/>
  <cols>
    <col min="1" max="1" width="31.7109375" bestFit="1" customWidth="1"/>
  </cols>
  <sheetData>
    <row r="1" spans="1:1" x14ac:dyDescent="0.25">
      <c r="A1" t="s">
        <v>44</v>
      </c>
    </row>
    <row r="2" spans="1:1" x14ac:dyDescent="0.25">
      <c r="A2" t="s">
        <v>45</v>
      </c>
    </row>
    <row r="3" spans="1:1" x14ac:dyDescent="0.25">
      <c r="A3" t="s">
        <v>46</v>
      </c>
    </row>
    <row r="4" spans="1:1" x14ac:dyDescent="0.25">
      <c r="A4" t="s">
        <v>47</v>
      </c>
    </row>
    <row r="5" spans="1:1" x14ac:dyDescent="0.25">
      <c r="A5" t="s">
        <v>48</v>
      </c>
    </row>
    <row r="6" spans="1:1" x14ac:dyDescent="0.25">
      <c r="A6" t="s">
        <v>49</v>
      </c>
    </row>
    <row r="7" spans="1:1" x14ac:dyDescent="0.25">
      <c r="A7" t="s">
        <v>50</v>
      </c>
    </row>
    <row r="8" spans="1:1" x14ac:dyDescent="0.25">
      <c r="A8" t="s">
        <v>51</v>
      </c>
    </row>
    <row r="9" spans="1:1" x14ac:dyDescent="0.25">
      <c r="A9" t="s">
        <v>52</v>
      </c>
    </row>
    <row r="10" spans="1:1" x14ac:dyDescent="0.25">
      <c r="A10" t="s">
        <v>53</v>
      </c>
    </row>
    <row r="11" spans="1:1" x14ac:dyDescent="0.25">
      <c r="A11" t="s">
        <v>54</v>
      </c>
    </row>
    <row r="12" spans="1:1" x14ac:dyDescent="0.25">
      <c r="A12" t="s">
        <v>55</v>
      </c>
    </row>
    <row r="13" spans="1:1" x14ac:dyDescent="0.25">
      <c r="A13" t="s">
        <v>56</v>
      </c>
    </row>
    <row r="14" spans="1:1" x14ac:dyDescent="0.25">
      <c r="A14" t="s">
        <v>57</v>
      </c>
    </row>
    <row r="15" spans="1:1" x14ac:dyDescent="0.25">
      <c r="A15" t="s">
        <v>58</v>
      </c>
    </row>
    <row r="16" spans="1:1" x14ac:dyDescent="0.25">
      <c r="A16" t="s">
        <v>59</v>
      </c>
    </row>
    <row r="17" spans="1:1" x14ac:dyDescent="0.25">
      <c r="A17" t="s">
        <v>60</v>
      </c>
    </row>
    <row r="18" spans="1:1" x14ac:dyDescent="0.25">
      <c r="A18" t="s">
        <v>61</v>
      </c>
    </row>
    <row r="19" spans="1:1" x14ac:dyDescent="0.25">
      <c r="A19" t="s">
        <v>62</v>
      </c>
    </row>
    <row r="20" spans="1:1" x14ac:dyDescent="0.25">
      <c r="A20" t="s">
        <v>63</v>
      </c>
    </row>
    <row r="21" spans="1:1" x14ac:dyDescent="0.25">
      <c r="A21" t="s">
        <v>64</v>
      </c>
    </row>
    <row r="22" spans="1:1" x14ac:dyDescent="0.25">
      <c r="A22" t="s">
        <v>65</v>
      </c>
    </row>
    <row r="23" spans="1:1" x14ac:dyDescent="0.25">
      <c r="A23" t="s">
        <v>66</v>
      </c>
    </row>
    <row r="24" spans="1:1" x14ac:dyDescent="0.25">
      <c r="A24" t="s">
        <v>67</v>
      </c>
    </row>
    <row r="25" spans="1:1" x14ac:dyDescent="0.25">
      <c r="A25" t="s">
        <v>68</v>
      </c>
    </row>
    <row r="26" spans="1:1" x14ac:dyDescent="0.25">
      <c r="A26" t="s">
        <v>69</v>
      </c>
    </row>
    <row r="27" spans="1:1" x14ac:dyDescent="0.25">
      <c r="A27" t="s">
        <v>70</v>
      </c>
    </row>
    <row r="28" spans="1:1" x14ac:dyDescent="0.25">
      <c r="A28" t="s">
        <v>71</v>
      </c>
    </row>
    <row r="29" spans="1:1" x14ac:dyDescent="0.25">
      <c r="A29" t="s">
        <v>72</v>
      </c>
    </row>
    <row r="30" spans="1:1" x14ac:dyDescent="0.25">
      <c r="A30" t="s">
        <v>73</v>
      </c>
    </row>
    <row r="31" spans="1:1" x14ac:dyDescent="0.25">
      <c r="A31" t="s">
        <v>74</v>
      </c>
    </row>
    <row r="32" spans="1:1" x14ac:dyDescent="0.25">
      <c r="A32" t="s">
        <v>75</v>
      </c>
    </row>
    <row r="33" spans="1:1" x14ac:dyDescent="0.25">
      <c r="A33" t="s">
        <v>76</v>
      </c>
    </row>
    <row r="34" spans="1:1" x14ac:dyDescent="0.25">
      <c r="A34" t="s">
        <v>77</v>
      </c>
    </row>
    <row r="35" spans="1:1" x14ac:dyDescent="0.25">
      <c r="A35" t="s">
        <v>78</v>
      </c>
    </row>
    <row r="36" spans="1:1" x14ac:dyDescent="0.25">
      <c r="A36" t="s">
        <v>79</v>
      </c>
    </row>
    <row r="37" spans="1:1" x14ac:dyDescent="0.25">
      <c r="A37" t="s">
        <v>80</v>
      </c>
    </row>
    <row r="38" spans="1:1" x14ac:dyDescent="0.25">
      <c r="A38" t="s">
        <v>81</v>
      </c>
    </row>
    <row r="39" spans="1:1" x14ac:dyDescent="0.25">
      <c r="A39" t="s">
        <v>82</v>
      </c>
    </row>
    <row r="40" spans="1:1" x14ac:dyDescent="0.25">
      <c r="A40" t="s">
        <v>83</v>
      </c>
    </row>
    <row r="41" spans="1:1" x14ac:dyDescent="0.25">
      <c r="A41" t="s">
        <v>84</v>
      </c>
    </row>
    <row r="42" spans="1:1" x14ac:dyDescent="0.25">
      <c r="A42" t="s">
        <v>85</v>
      </c>
    </row>
    <row r="43" spans="1:1" x14ac:dyDescent="0.25">
      <c r="A43" t="s">
        <v>86</v>
      </c>
    </row>
    <row r="44" spans="1:1" x14ac:dyDescent="0.25">
      <c r="A44" t="s">
        <v>87</v>
      </c>
    </row>
    <row r="45" spans="1:1" x14ac:dyDescent="0.25">
      <c r="A45" t="s">
        <v>88</v>
      </c>
    </row>
    <row r="46" spans="1:1" x14ac:dyDescent="0.25">
      <c r="A46" t="s">
        <v>89</v>
      </c>
    </row>
    <row r="47" spans="1:1" x14ac:dyDescent="0.25">
      <c r="A47" t="s">
        <v>90</v>
      </c>
    </row>
    <row r="48" spans="1:1" x14ac:dyDescent="0.25">
      <c r="A48" t="s">
        <v>91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C7F25B-0964-447A-9BAE-4F025F691C1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64</vt:i4>
      </vt:variant>
    </vt:vector>
  </HeadingPairs>
  <TitlesOfParts>
    <vt:vector size="69" baseType="lpstr">
      <vt:lpstr>Vehicles</vt:lpstr>
      <vt:lpstr>Make List</vt:lpstr>
      <vt:lpstr>Model List</vt:lpstr>
      <vt:lpstr>Covers</vt:lpstr>
      <vt:lpstr>Vehicle Usage</vt:lpstr>
      <vt:lpstr>ACURA</vt:lpstr>
      <vt:lpstr>APRILIA</vt:lpstr>
      <vt:lpstr>AUDI</vt:lpstr>
      <vt:lpstr>BENELLI</vt:lpstr>
      <vt:lpstr>BENTLEY</vt:lpstr>
      <vt:lpstr>BMW</vt:lpstr>
      <vt:lpstr>BUICK</vt:lpstr>
      <vt:lpstr>CADILLAC</vt:lpstr>
      <vt:lpstr>CFMOTO</vt:lpstr>
      <vt:lpstr>CHEVROLET</vt:lpstr>
      <vt:lpstr>CHRYSLER</vt:lpstr>
      <vt:lpstr>COVERS</vt:lpstr>
      <vt:lpstr>DAEWOO</vt:lpstr>
      <vt:lpstr>DUCATI</vt:lpstr>
      <vt:lpstr>FERRARI</vt:lpstr>
      <vt:lpstr>FIAT</vt:lpstr>
      <vt:lpstr>FORD</vt:lpstr>
      <vt:lpstr>FORKLIFT</vt:lpstr>
      <vt:lpstr>GMC</vt:lpstr>
      <vt:lpstr>GPX_RACING</vt:lpstr>
      <vt:lpstr>GTR_RACING</vt:lpstr>
      <vt:lpstr>HONDA</vt:lpstr>
      <vt:lpstr>HUMMER</vt:lpstr>
      <vt:lpstr>HYOSUNG</vt:lpstr>
      <vt:lpstr>HYUNDAI</vt:lpstr>
      <vt:lpstr>INFINITI</vt:lpstr>
      <vt:lpstr>ISUZU</vt:lpstr>
      <vt:lpstr>JAGUAR</vt:lpstr>
      <vt:lpstr>JEEP</vt:lpstr>
      <vt:lpstr>KAWASAKI</vt:lpstr>
      <vt:lpstr>KEEWAY</vt:lpstr>
      <vt:lpstr>KIA</vt:lpstr>
      <vt:lpstr>KTM</vt:lpstr>
      <vt:lpstr>LAMBORGHINI</vt:lpstr>
      <vt:lpstr>LAND_ROVER</vt:lpstr>
      <vt:lpstr>LEXUS</vt:lpstr>
      <vt:lpstr>LIFAN</vt:lpstr>
      <vt:lpstr>LINCOLN</vt:lpstr>
      <vt:lpstr>LONCIN</vt:lpstr>
      <vt:lpstr>MAKELIST</vt:lpstr>
      <vt:lpstr>MASERATI</vt:lpstr>
      <vt:lpstr>MAZDA</vt:lpstr>
      <vt:lpstr>MCLAREN</vt:lpstr>
      <vt:lpstr>MERCEDES_BENZ</vt:lpstr>
      <vt:lpstr>MG</vt:lpstr>
      <vt:lpstr>MINI_CAR</vt:lpstr>
      <vt:lpstr>MITSUBISHI</vt:lpstr>
      <vt:lpstr>NISSAN</vt:lpstr>
      <vt:lpstr>PEUGEOT</vt:lpstr>
      <vt:lpstr>PORSCHE</vt:lpstr>
      <vt:lpstr>PULSAR</vt:lpstr>
      <vt:lpstr>ROLLS_ROYCE</vt:lpstr>
      <vt:lpstr>SAAB</vt:lpstr>
      <vt:lpstr>SCION</vt:lpstr>
      <vt:lpstr>SSANGYONG</vt:lpstr>
      <vt:lpstr>STALLIONS</vt:lpstr>
      <vt:lpstr>SUBARU</vt:lpstr>
      <vt:lpstr>SUZUKI</vt:lpstr>
      <vt:lpstr>TOYOTA</vt:lpstr>
      <vt:lpstr>VEHICLE_USAGE</vt:lpstr>
      <vt:lpstr>VOLKSWAGEN</vt:lpstr>
      <vt:lpstr>VOLVO</vt:lpstr>
      <vt:lpstr>YAMAHA</vt:lpstr>
      <vt:lpstr>YATANA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Seanglong Sron (IT)</dc:creator>
  <cp:lastModifiedBy>Punrong RANY (IT)</cp:lastModifiedBy>
  <cp:lastPrinted>2021-11-15T07:56:06Z</cp:lastPrinted>
  <dcterms:created xsi:type="dcterms:W3CDTF">2021-05-03T08:13:15Z</dcterms:created>
  <dcterms:modified xsi:type="dcterms:W3CDTF">2022-02-10T02:23:45Z</dcterms:modified>
</cp:coreProperties>
</file>