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latinb/Projects/StipendCalculator/Server Side/StudyStipendCalcAPI/StudyStipendCalcAPI/Resources/1/Templates/"/>
    </mc:Choice>
  </mc:AlternateContent>
  <xr:revisionPtr revIDLastSave="0" documentId="13_ncr:1_{AE0F3C7B-2EE2-C447-A494-5C8C84D5DBF3}" xr6:coauthVersionLast="43" xr6:coauthVersionMax="43" xr10:uidLastSave="{00000000-0000-0000-0000-000000000000}"/>
  <bookViews>
    <workbookView xWindow="0" yWindow="460" windowWidth="29040" windowHeight="16000" xr2:uid="{00000000-000D-0000-FFFF-FFFF00000000}"/>
  </bookViews>
  <sheets>
    <sheet name="Sheet 1" sheetId="2" r:id="rId1"/>
    <sheet name="Munka1" sheetId="3" r:id="rId2"/>
    <sheet name="Munka2" sheetId="4" r:id="rId3"/>
  </sheets>
  <definedNames>
    <definedName name="_xlnm._FilterDatabase" localSheetId="0" hidden="1">'Sheet 1'!$A$1:$K$233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1" i="3" l="1"/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1" i="3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1" i="3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" i="3"/>
</calcChain>
</file>

<file path=xl/sharedStrings.xml><?xml version="1.0" encoding="utf-8"?>
<sst xmlns="http://schemas.openxmlformats.org/spreadsheetml/2006/main" count="2191" uniqueCount="339">
  <si>
    <t>OWNER</t>
  </si>
  <si>
    <t>KEPZES</t>
  </si>
  <si>
    <t>JOGCIM</t>
  </si>
  <si>
    <t>Iratkozott</t>
  </si>
  <si>
    <t>FELEV</t>
  </si>
  <si>
    <t>VALUE</t>
  </si>
  <si>
    <t>PENZUGYIKOD</t>
  </si>
  <si>
    <t>PENZUGYIAZONOSITO</t>
  </si>
  <si>
    <t>KIFIZETESITETELNEVE</t>
  </si>
  <si>
    <t>SZAK</t>
  </si>
  <si>
    <t>Pénzügyi státusz</t>
  </si>
  <si>
    <t>NBNCMI</t>
  </si>
  <si>
    <t>2014/15/1</t>
  </si>
  <si>
    <t>Mérnök informatikus</t>
  </si>
  <si>
    <t>Állami ösztöndíjas</t>
  </si>
  <si>
    <t>2015/16/1</t>
  </si>
  <si>
    <t>A6AMKT</t>
  </si>
  <si>
    <t>A6CBJH</t>
  </si>
  <si>
    <t>ACV17J</t>
  </si>
  <si>
    <t>2013/14/1</t>
  </si>
  <si>
    <t>NBNCMA</t>
  </si>
  <si>
    <t>Mérnök informatikus (angol)</t>
  </si>
  <si>
    <t>B9E1HC</t>
  </si>
  <si>
    <t>BCI4WF</t>
  </si>
  <si>
    <t>BCPFHY</t>
  </si>
  <si>
    <t>BH6ERK</t>
  </si>
  <si>
    <t>BKISXH</t>
  </si>
  <si>
    <t>2012/13/1</t>
  </si>
  <si>
    <t>C981R8</t>
  </si>
  <si>
    <t>CCDOYQ</t>
  </si>
  <si>
    <t>COTPAB</t>
  </si>
  <si>
    <t>CUMGBC</t>
  </si>
  <si>
    <t>CYV3PE</t>
  </si>
  <si>
    <t>DEMXE7</t>
  </si>
  <si>
    <t>DH3QPB</t>
  </si>
  <si>
    <t>DLMCGZ</t>
  </si>
  <si>
    <t>DPD9R9</t>
  </si>
  <si>
    <t>ENWLFN</t>
  </si>
  <si>
    <t>EP7D0O</t>
  </si>
  <si>
    <t>EQ58E4</t>
  </si>
  <si>
    <t>EWK5QX</t>
  </si>
  <si>
    <t>F7PFT3</t>
  </si>
  <si>
    <t>FMT5JM</t>
  </si>
  <si>
    <t>FZUXYB</t>
  </si>
  <si>
    <t>G36ECF</t>
  </si>
  <si>
    <t>GH7LJL</t>
  </si>
  <si>
    <t>GIPP3Y</t>
  </si>
  <si>
    <t>GNYUFC</t>
  </si>
  <si>
    <t>GYBGFA</t>
  </si>
  <si>
    <t>H1MVHP</t>
  </si>
  <si>
    <t>H2NL36</t>
  </si>
  <si>
    <t>H9IRDC</t>
  </si>
  <si>
    <t>HGSXKO</t>
  </si>
  <si>
    <t>HYX8Q4</t>
  </si>
  <si>
    <t>IFT2J2</t>
  </si>
  <si>
    <t>II4SLT</t>
  </si>
  <si>
    <t>IMUP12</t>
  </si>
  <si>
    <t>IPNT9H</t>
  </si>
  <si>
    <t>J0W4RG</t>
  </si>
  <si>
    <t>JD2AXT</t>
  </si>
  <si>
    <t>JJ7MLP</t>
  </si>
  <si>
    <t>JPP2MT</t>
  </si>
  <si>
    <t>JRV56C</t>
  </si>
  <si>
    <t>KQQ6G8</t>
  </si>
  <si>
    <t>KRLAYL</t>
  </si>
  <si>
    <t>KXEPVD</t>
  </si>
  <si>
    <t>L98PY7</t>
  </si>
  <si>
    <t>M9KRQP</t>
  </si>
  <si>
    <t>N67NR3</t>
  </si>
  <si>
    <t>NGLXEN</t>
  </si>
  <si>
    <t>NH2HQ8</t>
  </si>
  <si>
    <t>O7QUE5</t>
  </si>
  <si>
    <t>OZQ1HL</t>
  </si>
  <si>
    <t>P1Z7EC</t>
  </si>
  <si>
    <t>P4TKWI</t>
  </si>
  <si>
    <t>PCE0CB</t>
  </si>
  <si>
    <t>PS2GH6</t>
  </si>
  <si>
    <t>PWYNBC</t>
  </si>
  <si>
    <t>QBTQF9</t>
  </si>
  <si>
    <t>QEMELA</t>
  </si>
  <si>
    <t>QKU7RT</t>
  </si>
  <si>
    <t>QPXF06</t>
  </si>
  <si>
    <t>RM2BUP</t>
  </si>
  <si>
    <t>SHBKF9</t>
  </si>
  <si>
    <t>SSBO5G</t>
  </si>
  <si>
    <t>T2WC1Q</t>
  </si>
  <si>
    <t>TUN12C</t>
  </si>
  <si>
    <t>U95726</t>
  </si>
  <si>
    <t>UX01PJ</t>
  </si>
  <si>
    <t>V5BCBJ</t>
  </si>
  <si>
    <t>WW1OJP</t>
  </si>
  <si>
    <t>X8QLEN</t>
  </si>
  <si>
    <t>XD5R14</t>
  </si>
  <si>
    <t>XQ5WO9</t>
  </si>
  <si>
    <t>YJGN1U</t>
  </si>
  <si>
    <t>ZC9R1P</t>
  </si>
  <si>
    <t>ZK2WOP</t>
  </si>
  <si>
    <t>ZVMRBU</t>
  </si>
  <si>
    <t>ZZBEJE</t>
  </si>
  <si>
    <t>ZSWUWQ</t>
  </si>
  <si>
    <t>AHGKQD</t>
  </si>
  <si>
    <t>NZRNZ0</t>
  </si>
  <si>
    <t>GIRP0P</t>
  </si>
  <si>
    <t>NNI89L</t>
  </si>
  <si>
    <t>OYU6VB</t>
  </si>
  <si>
    <t>Y58I8L</t>
  </si>
  <si>
    <t>FU7IGZ</t>
  </si>
  <si>
    <t>I0FH35</t>
  </si>
  <si>
    <t>VAXVYD</t>
  </si>
  <si>
    <t>NN8DWW</t>
  </si>
  <si>
    <t>AIU22H</t>
  </si>
  <si>
    <t>2016/17/1</t>
  </si>
  <si>
    <t>OJUVU4</t>
  </si>
  <si>
    <t>S18V5Z</t>
  </si>
  <si>
    <t>PVFVYN</t>
  </si>
  <si>
    <t>EENS6F</t>
  </si>
  <si>
    <t>NTRC5B</t>
  </si>
  <si>
    <t>VC8E7K</t>
  </si>
  <si>
    <t>Q7JBT9</t>
  </si>
  <si>
    <t>LZI6YZ</t>
  </si>
  <si>
    <t>W1ZVYM</t>
  </si>
  <si>
    <t>HJYBEN</t>
  </si>
  <si>
    <t>A08N5E</t>
  </si>
  <si>
    <t>ZZ3CHG</t>
  </si>
  <si>
    <t>AX6S7H</t>
  </si>
  <si>
    <t>X243V6</t>
  </si>
  <si>
    <t>T7NEB2</t>
  </si>
  <si>
    <t>I0OGPS</t>
  </si>
  <si>
    <t>L91C6E</t>
  </si>
  <si>
    <t>APQTHU</t>
  </si>
  <si>
    <t>DONLV3</t>
  </si>
  <si>
    <t>I8VHOM</t>
  </si>
  <si>
    <t>JATFMQ</t>
  </si>
  <si>
    <t>ECJU2I</t>
  </si>
  <si>
    <t>O3DK2X</t>
  </si>
  <si>
    <t>ICPPU8</t>
  </si>
  <si>
    <t>GVR8K5</t>
  </si>
  <si>
    <t>FAC6S1</t>
  </si>
  <si>
    <t>D5UNM1</t>
  </si>
  <si>
    <t>INP1B4</t>
  </si>
  <si>
    <t>WR87XO</t>
  </si>
  <si>
    <t>Önköltséges</t>
  </si>
  <si>
    <t>tanulm_rendsz_febr-marc</t>
  </si>
  <si>
    <t>2016/17/2</t>
  </si>
  <si>
    <t>Tanulmányi.ö.2016/17/2 febr-marc</t>
  </si>
  <si>
    <t>USYHW0</t>
  </si>
  <si>
    <t>JEMMTI</t>
  </si>
  <si>
    <t>JLO6EZ</t>
  </si>
  <si>
    <t>RWRSQJ</t>
  </si>
  <si>
    <t>HGYOPA</t>
  </si>
  <si>
    <t>POYT6A</t>
  </si>
  <si>
    <t>NEY97C</t>
  </si>
  <si>
    <t>CQF5TQ</t>
  </si>
  <si>
    <t>H0OQ3G</t>
  </si>
  <si>
    <t>LKTXJ2</t>
  </si>
  <si>
    <t>DL87RU</t>
  </si>
  <si>
    <t>M8UKM8</t>
  </si>
  <si>
    <t>P027HU</t>
  </si>
  <si>
    <t>VDVNIO</t>
  </si>
  <si>
    <t>JSLRPP</t>
  </si>
  <si>
    <t>QH4UCK</t>
  </si>
  <si>
    <t>HNADB9</t>
  </si>
  <si>
    <t>UVLNVP</t>
  </si>
  <si>
    <t>EU518B</t>
  </si>
  <si>
    <t>RB5WJA</t>
  </si>
  <si>
    <t>J2RO9L</t>
  </si>
  <si>
    <t>K3DBT1</t>
  </si>
  <si>
    <t>XK0QKC</t>
  </si>
  <si>
    <t>C5I5JS</t>
  </si>
  <si>
    <t>WSYCQ3</t>
  </si>
  <si>
    <t>RIRKZ4</t>
  </si>
  <si>
    <t>B7QEII</t>
  </si>
  <si>
    <t>EITRHK</t>
  </si>
  <si>
    <t>ONKH82</t>
  </si>
  <si>
    <t>YBPQ3Y</t>
  </si>
  <si>
    <t>QN99NI</t>
  </si>
  <si>
    <t>V0CMMQ</t>
  </si>
  <si>
    <t>F9CPXG</t>
  </si>
  <si>
    <t>RYK4LZ</t>
  </si>
  <si>
    <t>OPLJXN</t>
  </si>
  <si>
    <t>J9YIIG</t>
  </si>
  <si>
    <t>DSTNQQ</t>
  </si>
  <si>
    <t>FEQPCE</t>
  </si>
  <si>
    <t>VY9S6E</t>
  </si>
  <si>
    <t>XSOEBF</t>
  </si>
  <si>
    <t>CX8DZP</t>
  </si>
  <si>
    <t>H4KBSJ</t>
  </si>
  <si>
    <t>ELKLRX</t>
  </si>
  <si>
    <t>GO8H62</t>
  </si>
  <si>
    <t>GAVJV8</t>
  </si>
  <si>
    <t>BWUWIQ</t>
  </si>
  <si>
    <t>EAKKRN</t>
  </si>
  <si>
    <t>L12A2Z</t>
  </si>
  <si>
    <t>RV13D2</t>
  </si>
  <si>
    <t>S8J0C2</t>
  </si>
  <si>
    <t>I9O6JK</t>
  </si>
  <si>
    <t>UFKKQY</t>
  </si>
  <si>
    <t>X4MNXM</t>
  </si>
  <si>
    <t>Z8YFAB</t>
  </si>
  <si>
    <t>T6IPSO</t>
  </si>
  <si>
    <t>CWHLJK</t>
  </si>
  <si>
    <t>XC784M</t>
  </si>
  <si>
    <t>BUY8QD</t>
  </si>
  <si>
    <t>GIKICJ</t>
  </si>
  <si>
    <t>X5CK8C</t>
  </si>
  <si>
    <t>B5CETU</t>
  </si>
  <si>
    <t>I0H4OC</t>
  </si>
  <si>
    <t>NKKDQM</t>
  </si>
  <si>
    <t>VDRE22</t>
  </si>
  <si>
    <t>C5N9FI</t>
  </si>
  <si>
    <t>TCVP3O</t>
  </si>
  <si>
    <t>JH14YL</t>
  </si>
  <si>
    <t>AMBJBV</t>
  </si>
  <si>
    <t>DPCKOU</t>
  </si>
  <si>
    <t>B3F0JA</t>
  </si>
  <si>
    <t>LBLR32</t>
  </si>
  <si>
    <t>IYQEE8</t>
  </si>
  <si>
    <t>E8SN20</t>
  </si>
  <si>
    <t>BH2SHI</t>
  </si>
  <si>
    <t>A3Q2XL</t>
  </si>
  <si>
    <t>J8R2EG</t>
  </si>
  <si>
    <t>VHMSMU</t>
  </si>
  <si>
    <t>EGP6RY</t>
  </si>
  <si>
    <t>YUQ7DM</t>
  </si>
  <si>
    <t>O5LATO</t>
  </si>
  <si>
    <t>BUYIRG</t>
  </si>
  <si>
    <t>D5QD9Q</t>
  </si>
  <si>
    <t>KDFMZM</t>
  </si>
  <si>
    <t>A6R2C2</t>
  </si>
  <si>
    <t>BP0G5T</t>
  </si>
  <si>
    <t>M7YA03</t>
  </si>
  <si>
    <t>IXYZII</t>
  </si>
  <si>
    <t>EDBLQL</t>
  </si>
  <si>
    <t>EOYCMD</t>
  </si>
  <si>
    <t>DB580Q</t>
  </si>
  <si>
    <t>G8Z0B6</t>
  </si>
  <si>
    <t>YFUL3L</t>
  </si>
  <si>
    <t>BR2AHS</t>
  </si>
  <si>
    <t>H6MXZ1</t>
  </si>
  <si>
    <t>VKDGO2</t>
  </si>
  <si>
    <t>K9KLSM</t>
  </si>
  <si>
    <t>IWQL17</t>
  </si>
  <si>
    <t>ASVY18</t>
  </si>
  <si>
    <t>J3IZH5</t>
  </si>
  <si>
    <t>B0HR85</t>
  </si>
  <si>
    <t>IKTM1H</t>
  </si>
  <si>
    <t>IKTO9Z</t>
  </si>
  <si>
    <t>HDMPD3</t>
  </si>
  <si>
    <t>X0P8GV</t>
  </si>
  <si>
    <t>HKK1S6</t>
  </si>
  <si>
    <t>FBQT9I</t>
  </si>
  <si>
    <t>kozeleti_rendszeres_febr-marc</t>
  </si>
  <si>
    <t>HÖK Közéleti.ö. Rendszeres 2016/17/2 febr-marc</t>
  </si>
  <si>
    <t>kozeleti_egyszeri_febr-marc</t>
  </si>
  <si>
    <t>HÖK Közéleti.ö. Egyszeri 2016/17/1 febr-marc</t>
  </si>
  <si>
    <t>MKYARJ</t>
  </si>
  <si>
    <t>LM059K</t>
  </si>
  <si>
    <t>AS4DCD</t>
  </si>
  <si>
    <t>ZP9PDM</t>
  </si>
  <si>
    <t>V2ZMVQ</t>
  </si>
  <si>
    <t>COVHCJ</t>
  </si>
  <si>
    <t>NMNCMI</t>
  </si>
  <si>
    <t>NMNCTK</t>
  </si>
  <si>
    <t>Mérnökinformatikus</t>
  </si>
  <si>
    <t>tanár - mérnöktanár (mérnök informatikus)</t>
  </si>
  <si>
    <t>IL0HMK</t>
  </si>
  <si>
    <t>CO4HSU</t>
  </si>
  <si>
    <t>QF5IO8</t>
  </si>
  <si>
    <t>US7BE8</t>
  </si>
  <si>
    <t>A01HRF</t>
  </si>
  <si>
    <t>AU8WFZ</t>
  </si>
  <si>
    <t>X83HEL</t>
  </si>
  <si>
    <t>QPKZ62</t>
  </si>
  <si>
    <t>RVH40P</t>
  </si>
  <si>
    <t>D3FSMQ</t>
  </si>
  <si>
    <t>BH53A2</t>
  </si>
  <si>
    <t>HUUTXB</t>
  </si>
  <si>
    <t>KEPC4C</t>
  </si>
  <si>
    <t>EPIOCT</t>
  </si>
  <si>
    <t>DQF62C</t>
  </si>
  <si>
    <t>Y0NFJC</t>
  </si>
  <si>
    <t>FI2W6F</t>
  </si>
  <si>
    <t>FT6A7T</t>
  </si>
  <si>
    <t>HV5ZON</t>
  </si>
  <si>
    <t>TP088M</t>
  </si>
  <si>
    <t>XWAJ8Y</t>
  </si>
  <si>
    <t>IMPBVY</t>
  </si>
  <si>
    <t>HJC885</t>
  </si>
  <si>
    <t>E0T3MB</t>
  </si>
  <si>
    <t>N824WA</t>
  </si>
  <si>
    <t>QA6EE8</t>
  </si>
  <si>
    <t>CFCEP3</t>
  </si>
  <si>
    <t>AEU6LW</t>
  </si>
  <si>
    <t>F0QUCO</t>
  </si>
  <si>
    <t>J399F7</t>
  </si>
  <si>
    <t>ISFQKF</t>
  </si>
  <si>
    <t>F443RC</t>
  </si>
  <si>
    <t>F8TLOS</t>
  </si>
  <si>
    <t>BNNGH8</t>
  </si>
  <si>
    <t>EXV7AT</t>
  </si>
  <si>
    <t>DCJ7YB</t>
  </si>
  <si>
    <t>G7UB6C</t>
  </si>
  <si>
    <t>E48AH0</t>
  </si>
  <si>
    <t>G6LF8R</t>
  </si>
  <si>
    <t>QC5IMP</t>
  </si>
  <si>
    <t>MJUAJD</t>
  </si>
  <si>
    <t>X93X9L</t>
  </si>
  <si>
    <t>E9K3AC</t>
  </si>
  <si>
    <t>RNQY9L</t>
  </si>
  <si>
    <t>S0K55X</t>
  </si>
  <si>
    <t>FTFIBR</t>
  </si>
  <si>
    <t>OTY9TP</t>
  </si>
  <si>
    <t>C45LXE</t>
  </si>
  <si>
    <t>UVG5UI</t>
  </si>
  <si>
    <t>I98C4I</t>
  </si>
  <si>
    <t>KJPT1C</t>
  </si>
  <si>
    <t>JQYTEZ</t>
  </si>
  <si>
    <t>C3LZM4</t>
  </si>
  <si>
    <t>ZXZP1J</t>
  </si>
  <si>
    <t>ITFCUM</t>
  </si>
  <si>
    <t>Z8DR78</t>
  </si>
  <si>
    <t>HWE66W</t>
  </si>
  <si>
    <t>ASLSYY</t>
  </si>
  <si>
    <t>Q3F3ME</t>
  </si>
  <si>
    <t>UA93WK</t>
  </si>
  <si>
    <t>M3GWFS</t>
  </si>
  <si>
    <t>WCSFPG</t>
  </si>
  <si>
    <t>XJJ9MK</t>
  </si>
  <si>
    <t>IWSVPF</t>
  </si>
  <si>
    <t>JYZ51Q</t>
  </si>
  <si>
    <t>G2YJJU</t>
  </si>
  <si>
    <t>VV7QNX</t>
  </si>
  <si>
    <t>H3B0VO</t>
  </si>
  <si>
    <t>IDHCME</t>
  </si>
  <si>
    <t>GNJNUC</t>
  </si>
  <si>
    <t>JGYGHQ</t>
  </si>
  <si>
    <t>JKB4MJ</t>
  </si>
  <si>
    <t>JWLC3V</t>
  </si>
  <si>
    <t>S5F33L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</si>
</sst>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  <charset val="1"/>
    </font>
    <font>
      <sz val="10"/>
      <color indexed="8"/>
      <name val="Arial"/>
      <family val="2"/>
      <charset val="238"/>
    </font>
    <font>
      <sz val="10"/>
      <name val="Verdana"/>
      <family val="2"/>
      <charset val="238"/>
    </font>
    <font>
      <sz val="10"/>
      <color indexed="8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á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7"/>
  <sheetViews>
    <sheetView tabSelected="1" topLeftCell="E1" zoomScaleNormal="100" workbookViewId="0">
      <selection activeCell="L1" sqref="L1:L1048576"/>
    </sheetView>
  </sheetViews>
  <sheetFormatPr baseColWidth="10" defaultColWidth="9.1640625" defaultRowHeight="13" x14ac:dyDescent="0.15"/>
  <cols>
    <col min="1" max="1" width="10.6640625" style="1" bestFit="1" customWidth="1"/>
    <col min="2" max="2" width="13.1640625" style="1" bestFit="1" customWidth="1"/>
    <col min="3" max="3" width="33.5" style="1" bestFit="1" customWidth="1"/>
    <col min="4" max="4" width="29.6640625" style="1" customWidth="1"/>
    <col min="5" max="5" width="14.83203125" style="1" customWidth="1"/>
    <col min="6" max="6" width="9.83203125" style="1" bestFit="1" customWidth="1"/>
    <col min="7" max="7" width="16.6640625" style="1" bestFit="1" customWidth="1"/>
    <col min="8" max="8" width="23.6640625" style="1" customWidth="1"/>
    <col min="9" max="9" width="48.5" style="1" customWidth="1"/>
    <col min="10" max="10" width="32.5" style="1" bestFit="1" customWidth="1"/>
    <col min="11" max="11" width="41.33203125" style="1" bestFit="1" customWidth="1"/>
  </cols>
  <sheetData>
    <row r="1" spans="1:11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</row>
    <row r="2" spans="1:11" x14ac:dyDescent="0.15">
      <c r="C2" s="4"/>
      <c r="H2" s="2"/>
      <c r="I2" s="4"/>
    </row>
    <row r="3" spans="1:11" x14ac:dyDescent="0.15">
      <c r="C3" s="4"/>
      <c r="H3" s="2"/>
      <c r="I3" s="4"/>
    </row>
    <row r="4" spans="1:11" x14ac:dyDescent="0.15">
      <c r="C4" s="4"/>
      <c r="H4" s="2"/>
      <c r="I4" s="4"/>
    </row>
    <row r="5" spans="1:11" x14ac:dyDescent="0.15">
      <c r="C5" s="4"/>
      <c r="H5" s="2"/>
      <c r="I5" s="4"/>
    </row>
    <row r="6" spans="1:11" x14ac:dyDescent="0.15">
      <c r="C6" s="4"/>
      <c r="H6" s="2"/>
      <c r="I6" s="4"/>
    </row>
    <row r="7" spans="1:11" x14ac:dyDescent="0.15">
      <c r="C7" s="4"/>
      <c r="H7" s="2"/>
      <c r="I7" s="4"/>
    </row>
    <row r="8" spans="1:11" x14ac:dyDescent="0.15">
      <c r="C8" s="4"/>
      <c r="H8" s="2"/>
      <c r="I8" s="4"/>
    </row>
    <row r="9" spans="1:11" x14ac:dyDescent="0.15">
      <c r="C9" s="4"/>
      <c r="H9" s="2"/>
      <c r="I9" s="4"/>
    </row>
    <row r="10" spans="1:11" x14ac:dyDescent="0.15">
      <c r="C10" s="4"/>
      <c r="H10" s="2"/>
      <c r="I10" s="4"/>
    </row>
    <row r="11" spans="1:11" x14ac:dyDescent="0.15">
      <c r="C11" s="4"/>
      <c r="H11" s="2"/>
      <c r="I11" s="4"/>
    </row>
    <row r="12" spans="1:11" x14ac:dyDescent="0.15">
      <c r="C12" s="4"/>
      <c r="H12" s="2"/>
      <c r="I12" s="4"/>
    </row>
    <row r="13" spans="1:11" x14ac:dyDescent="0.15">
      <c r="C13" s="4"/>
      <c r="H13" s="2"/>
      <c r="I13" s="4"/>
    </row>
    <row r="14" spans="1:11" x14ac:dyDescent="0.15">
      <c r="C14" s="4"/>
      <c r="H14" s="2"/>
      <c r="I14" s="4"/>
    </row>
    <row r="15" spans="1:11" x14ac:dyDescent="0.15">
      <c r="C15" s="4"/>
      <c r="H15" s="2"/>
      <c r="I15" s="4"/>
    </row>
    <row r="16" spans="1:11" x14ac:dyDescent="0.15">
      <c r="C16" s="4"/>
      <c r="H16" s="2"/>
      <c r="I16" s="4"/>
    </row>
    <row r="17" spans="3:9" x14ac:dyDescent="0.15">
      <c r="C17" s="4"/>
      <c r="H17" s="2"/>
      <c r="I17" s="4"/>
    </row>
    <row r="18" spans="3:9" x14ac:dyDescent="0.15">
      <c r="C18" s="4"/>
      <c r="H18" s="2"/>
      <c r="I18" s="4"/>
    </row>
    <row r="19" spans="3:9" x14ac:dyDescent="0.15">
      <c r="C19" s="4"/>
      <c r="H19" s="2"/>
      <c r="I19" s="4"/>
    </row>
    <row r="20" spans="3:9" x14ac:dyDescent="0.15">
      <c r="C20" s="4"/>
      <c r="H20" s="2"/>
      <c r="I20" s="4"/>
    </row>
    <row r="21" spans="3:9" x14ac:dyDescent="0.15">
      <c r="C21" s="4"/>
      <c r="H21" s="2"/>
      <c r="I21" s="4"/>
    </row>
    <row r="22" spans="3:9" x14ac:dyDescent="0.15">
      <c r="C22" s="4"/>
      <c r="H22" s="2"/>
      <c r="I22" s="4"/>
    </row>
    <row r="23" spans="3:9" x14ac:dyDescent="0.15">
      <c r="C23" s="4"/>
      <c r="H23" s="2"/>
      <c r="I23" s="4"/>
    </row>
    <row r="24" spans="3:9" x14ac:dyDescent="0.15">
      <c r="C24" s="4"/>
      <c r="H24" s="2"/>
      <c r="I24" s="4"/>
    </row>
    <row r="25" spans="3:9" x14ac:dyDescent="0.15">
      <c r="C25" s="4"/>
      <c r="H25" s="2"/>
      <c r="I25" s="4"/>
    </row>
    <row r="26" spans="3:9" x14ac:dyDescent="0.15">
      <c r="C26" s="4"/>
      <c r="H26" s="2"/>
      <c r="I26" s="4"/>
    </row>
    <row r="27" spans="3:9" x14ac:dyDescent="0.15">
      <c r="C27" s="4"/>
      <c r="H27" s="2"/>
      <c r="I27" s="4"/>
    </row>
    <row r="28" spans="3:9" x14ac:dyDescent="0.15">
      <c r="C28" s="4"/>
      <c r="H28" s="2"/>
      <c r="I28" s="4"/>
    </row>
    <row r="29" spans="3:9" x14ac:dyDescent="0.15">
      <c r="C29" s="4"/>
      <c r="H29" s="2"/>
      <c r="I29" s="4"/>
    </row>
    <row r="30" spans="3:9" x14ac:dyDescent="0.15">
      <c r="C30" s="4"/>
      <c r="H30" s="2"/>
      <c r="I30" s="4"/>
    </row>
    <row r="31" spans="3:9" x14ac:dyDescent="0.15">
      <c r="C31" s="4"/>
      <c r="H31" s="2"/>
      <c r="I31" s="4"/>
    </row>
    <row r="32" spans="3:9" x14ac:dyDescent="0.15">
      <c r="C32" s="4"/>
      <c r="H32" s="2"/>
      <c r="I32" s="4"/>
    </row>
    <row r="33" spans="3:9" x14ac:dyDescent="0.15">
      <c r="C33" s="4"/>
      <c r="H33" s="2"/>
      <c r="I33" s="4"/>
    </row>
    <row r="34" spans="3:9" x14ac:dyDescent="0.15">
      <c r="C34" s="4"/>
      <c r="H34" s="2"/>
      <c r="I34" s="4"/>
    </row>
    <row r="35" spans="3:9" x14ac:dyDescent="0.15">
      <c r="C35" s="4"/>
      <c r="H35" s="2"/>
      <c r="I35" s="4"/>
    </row>
    <row r="36" spans="3:9" x14ac:dyDescent="0.15">
      <c r="C36" s="4"/>
      <c r="H36" s="2"/>
      <c r="I36" s="4"/>
    </row>
    <row r="37" spans="3:9" x14ac:dyDescent="0.15">
      <c r="C37" s="4"/>
      <c r="H37" s="2"/>
      <c r="I37" s="4"/>
    </row>
    <row r="38" spans="3:9" x14ac:dyDescent="0.15">
      <c r="C38" s="4"/>
      <c r="H38" s="2"/>
      <c r="I38" s="4"/>
    </row>
    <row r="39" spans="3:9" x14ac:dyDescent="0.15">
      <c r="C39" s="4"/>
      <c r="H39" s="2"/>
      <c r="I39" s="4"/>
    </row>
    <row r="40" spans="3:9" x14ac:dyDescent="0.15">
      <c r="C40" s="4"/>
      <c r="H40" s="2"/>
      <c r="I40" s="4"/>
    </row>
    <row r="41" spans="3:9" x14ac:dyDescent="0.15">
      <c r="C41" s="4"/>
      <c r="H41" s="2"/>
      <c r="I41" s="4"/>
    </row>
    <row r="42" spans="3:9" x14ac:dyDescent="0.15">
      <c r="C42" s="4"/>
      <c r="H42" s="2"/>
      <c r="I42" s="4"/>
    </row>
    <row r="43" spans="3:9" x14ac:dyDescent="0.15">
      <c r="C43" s="4"/>
      <c r="H43" s="2"/>
      <c r="I43" s="4"/>
    </row>
    <row r="44" spans="3:9" x14ac:dyDescent="0.15">
      <c r="C44" s="4"/>
      <c r="H44" s="2"/>
      <c r="I44" s="4"/>
    </row>
    <row r="45" spans="3:9" x14ac:dyDescent="0.15">
      <c r="C45" s="4"/>
      <c r="H45" s="2"/>
      <c r="I45" s="4"/>
    </row>
    <row r="46" spans="3:9" x14ac:dyDescent="0.15">
      <c r="C46" s="4"/>
      <c r="H46" s="2"/>
      <c r="I46" s="4"/>
    </row>
    <row r="47" spans="3:9" x14ac:dyDescent="0.15">
      <c r="C47" s="4"/>
      <c r="H47" s="2"/>
      <c r="I47" s="4"/>
    </row>
    <row r="48" spans="3:9" x14ac:dyDescent="0.15">
      <c r="C48" s="4"/>
      <c r="H48" s="2"/>
      <c r="I48" s="4"/>
    </row>
    <row r="49" spans="3:9" x14ac:dyDescent="0.15">
      <c r="C49" s="4"/>
      <c r="H49" s="2"/>
      <c r="I49" s="4"/>
    </row>
    <row r="50" spans="3:9" x14ac:dyDescent="0.15">
      <c r="C50" s="4"/>
      <c r="H50" s="2"/>
      <c r="I50" s="4"/>
    </row>
    <row r="51" spans="3:9" x14ac:dyDescent="0.15">
      <c r="C51" s="4"/>
      <c r="H51" s="2"/>
      <c r="I51" s="4"/>
    </row>
    <row r="52" spans="3:9" x14ac:dyDescent="0.15">
      <c r="C52" s="4"/>
      <c r="H52" s="2"/>
      <c r="I52" s="4"/>
    </row>
    <row r="53" spans="3:9" x14ac:dyDescent="0.15">
      <c r="C53" s="4"/>
      <c r="H53" s="2"/>
      <c r="I53" s="4"/>
    </row>
    <row r="54" spans="3:9" x14ac:dyDescent="0.15">
      <c r="C54" s="4"/>
      <c r="H54" s="2"/>
      <c r="I54" s="4"/>
    </row>
    <row r="55" spans="3:9" x14ac:dyDescent="0.15">
      <c r="C55" s="4"/>
      <c r="H55" s="2"/>
      <c r="I55" s="4"/>
    </row>
    <row r="56" spans="3:9" x14ac:dyDescent="0.15">
      <c r="C56" s="4"/>
      <c r="H56" s="2"/>
      <c r="I56" s="4"/>
    </row>
    <row r="57" spans="3:9" x14ac:dyDescent="0.15">
      <c r="C57" s="4"/>
      <c r="H57" s="2"/>
      <c r="I57" s="4"/>
    </row>
    <row r="58" spans="3:9" x14ac:dyDescent="0.15">
      <c r="C58" s="4"/>
      <c r="H58" s="2"/>
      <c r="I58" s="4"/>
    </row>
    <row r="59" spans="3:9" x14ac:dyDescent="0.15">
      <c r="C59" s="4"/>
      <c r="H59" s="2"/>
      <c r="I59" s="4"/>
    </row>
    <row r="60" spans="3:9" x14ac:dyDescent="0.15">
      <c r="C60" s="4"/>
      <c r="H60" s="2"/>
      <c r="I60" s="4"/>
    </row>
    <row r="61" spans="3:9" x14ac:dyDescent="0.15">
      <c r="C61" s="4"/>
      <c r="H61" s="2"/>
      <c r="I61" s="4"/>
    </row>
    <row r="62" spans="3:9" x14ac:dyDescent="0.15">
      <c r="C62" s="4"/>
      <c r="H62" s="2"/>
      <c r="I62" s="4"/>
    </row>
    <row r="63" spans="3:9" x14ac:dyDescent="0.15">
      <c r="C63" s="4"/>
      <c r="H63" s="2"/>
      <c r="I63" s="4"/>
    </row>
    <row r="64" spans="3:9" x14ac:dyDescent="0.15">
      <c r="C64" s="4"/>
      <c r="H64" s="2"/>
      <c r="I64" s="4"/>
    </row>
    <row r="65" spans="3:9" x14ac:dyDescent="0.15">
      <c r="C65" s="4"/>
      <c r="H65" s="2"/>
      <c r="I65" s="4"/>
    </row>
    <row r="66" spans="3:9" x14ac:dyDescent="0.15">
      <c r="C66" s="4"/>
      <c r="H66" s="2"/>
      <c r="I66" s="4"/>
    </row>
    <row r="67" spans="3:9" x14ac:dyDescent="0.15">
      <c r="C67" s="4"/>
      <c r="H67" s="2"/>
      <c r="I67" s="4"/>
    </row>
    <row r="68" spans="3:9" x14ac:dyDescent="0.15">
      <c r="C68" s="4"/>
      <c r="H68" s="2"/>
      <c r="I68" s="4"/>
    </row>
    <row r="69" spans="3:9" x14ac:dyDescent="0.15">
      <c r="C69" s="4"/>
      <c r="H69" s="2"/>
      <c r="I69" s="4"/>
    </row>
    <row r="70" spans="3:9" x14ac:dyDescent="0.15">
      <c r="C70" s="4"/>
      <c r="H70" s="2"/>
      <c r="I70" s="4"/>
    </row>
    <row r="71" spans="3:9" x14ac:dyDescent="0.15">
      <c r="C71" s="4"/>
      <c r="H71" s="2"/>
      <c r="I71" s="4"/>
    </row>
    <row r="72" spans="3:9" x14ac:dyDescent="0.15">
      <c r="C72" s="4"/>
      <c r="H72" s="2"/>
      <c r="I72" s="4"/>
    </row>
    <row r="73" spans="3:9" x14ac:dyDescent="0.15">
      <c r="C73" s="4"/>
      <c r="H73" s="2"/>
      <c r="I73" s="4"/>
    </row>
    <row r="74" spans="3:9" x14ac:dyDescent="0.15">
      <c r="C74" s="4"/>
      <c r="H74" s="2"/>
      <c r="I74" s="4"/>
    </row>
    <row r="75" spans="3:9" x14ac:dyDescent="0.15">
      <c r="C75" s="4"/>
      <c r="H75" s="2"/>
      <c r="I75" s="4"/>
    </row>
    <row r="76" spans="3:9" x14ac:dyDescent="0.15">
      <c r="C76" s="4"/>
      <c r="H76" s="2"/>
      <c r="I76" s="4"/>
    </row>
    <row r="77" spans="3:9" x14ac:dyDescent="0.15">
      <c r="C77" s="4"/>
      <c r="H77" s="2"/>
      <c r="I77" s="4"/>
    </row>
    <row r="78" spans="3:9" x14ac:dyDescent="0.15">
      <c r="C78" s="4"/>
      <c r="H78" s="2"/>
      <c r="I78" s="4"/>
    </row>
    <row r="79" spans="3:9" x14ac:dyDescent="0.15">
      <c r="C79" s="4"/>
      <c r="H79" s="2"/>
      <c r="I79" s="4"/>
    </row>
    <row r="80" spans="3:9" x14ac:dyDescent="0.15">
      <c r="C80" s="4"/>
      <c r="H80" s="2"/>
      <c r="I80" s="4"/>
    </row>
    <row r="81" spans="3:9" x14ac:dyDescent="0.15">
      <c r="C81" s="4"/>
      <c r="H81" s="2"/>
      <c r="I81" s="4"/>
    </row>
    <row r="82" spans="3:9" x14ac:dyDescent="0.15">
      <c r="C82" s="4"/>
      <c r="H82" s="2"/>
      <c r="I82" s="4"/>
    </row>
    <row r="83" spans="3:9" x14ac:dyDescent="0.15">
      <c r="C83" s="4"/>
      <c r="H83" s="2"/>
      <c r="I83" s="4"/>
    </row>
    <row r="84" spans="3:9" x14ac:dyDescent="0.15">
      <c r="C84" s="4"/>
      <c r="H84" s="2"/>
      <c r="I84" s="4"/>
    </row>
    <row r="85" spans="3:9" x14ac:dyDescent="0.15">
      <c r="C85" s="4"/>
      <c r="H85" s="2"/>
      <c r="I85" s="4"/>
    </row>
    <row r="86" spans="3:9" x14ac:dyDescent="0.15">
      <c r="C86" s="4"/>
      <c r="H86" s="2"/>
      <c r="I86" s="4"/>
    </row>
    <row r="87" spans="3:9" x14ac:dyDescent="0.15">
      <c r="C87" s="4"/>
      <c r="H87" s="2"/>
      <c r="I87" s="4"/>
    </row>
    <row r="88" spans="3:9" x14ac:dyDescent="0.15">
      <c r="C88" s="4"/>
      <c r="H88" s="2"/>
      <c r="I88" s="4"/>
    </row>
    <row r="89" spans="3:9" x14ac:dyDescent="0.15">
      <c r="C89" s="4"/>
      <c r="H89" s="2"/>
      <c r="I89" s="4"/>
    </row>
    <row r="90" spans="3:9" x14ac:dyDescent="0.15">
      <c r="C90" s="4"/>
      <c r="H90" s="2"/>
      <c r="I90" s="4"/>
    </row>
    <row r="91" spans="3:9" x14ac:dyDescent="0.15">
      <c r="C91" s="4"/>
      <c r="H91" s="2"/>
      <c r="I91" s="4"/>
    </row>
    <row r="92" spans="3:9" x14ac:dyDescent="0.15">
      <c r="C92" s="4"/>
      <c r="H92" s="2"/>
      <c r="I92" s="4"/>
    </row>
    <row r="93" spans="3:9" x14ac:dyDescent="0.15">
      <c r="C93" s="4"/>
      <c r="H93" s="2"/>
      <c r="I93" s="4"/>
    </row>
    <row r="94" spans="3:9" x14ac:dyDescent="0.15">
      <c r="C94" s="4"/>
      <c r="H94" s="2"/>
      <c r="I94" s="4"/>
    </row>
    <row r="95" spans="3:9" x14ac:dyDescent="0.15">
      <c r="C95" s="4"/>
      <c r="H95" s="2"/>
      <c r="I95" s="4"/>
    </row>
    <row r="96" spans="3:9" x14ac:dyDescent="0.15">
      <c r="C96" s="4"/>
      <c r="H96" s="2"/>
      <c r="I96" s="4"/>
    </row>
    <row r="97" spans="3:9" x14ac:dyDescent="0.15">
      <c r="C97" s="4"/>
      <c r="H97" s="2"/>
      <c r="I97" s="4"/>
    </row>
    <row r="98" spans="3:9" x14ac:dyDescent="0.15">
      <c r="C98" s="4"/>
      <c r="H98" s="2"/>
      <c r="I98" s="4"/>
    </row>
    <row r="99" spans="3:9" x14ac:dyDescent="0.15">
      <c r="C99" s="4"/>
      <c r="H99" s="2"/>
      <c r="I99" s="4"/>
    </row>
    <row r="100" spans="3:9" x14ac:dyDescent="0.15">
      <c r="C100" s="4"/>
      <c r="H100" s="2"/>
      <c r="I100" s="4"/>
    </row>
    <row r="101" spans="3:9" x14ac:dyDescent="0.15">
      <c r="C101" s="4"/>
      <c r="H101" s="2"/>
      <c r="I101" s="4"/>
    </row>
    <row r="102" spans="3:9" x14ac:dyDescent="0.15">
      <c r="C102" s="4"/>
      <c r="H102" s="2"/>
      <c r="I102" s="4"/>
    </row>
    <row r="103" spans="3:9" x14ac:dyDescent="0.15">
      <c r="C103" s="4"/>
      <c r="H103" s="2"/>
      <c r="I103" s="4"/>
    </row>
    <row r="104" spans="3:9" x14ac:dyDescent="0.15">
      <c r="C104" s="4"/>
      <c r="H104" s="2"/>
      <c r="I104" s="4"/>
    </row>
    <row r="105" spans="3:9" x14ac:dyDescent="0.15">
      <c r="C105" s="4"/>
      <c r="H105" s="2"/>
      <c r="I105" s="4"/>
    </row>
    <row r="106" spans="3:9" x14ac:dyDescent="0.15">
      <c r="C106" s="4"/>
      <c r="H106" s="2"/>
      <c r="I106" s="4"/>
    </row>
    <row r="107" spans="3:9" x14ac:dyDescent="0.15">
      <c r="C107" s="4"/>
      <c r="H107" s="2"/>
      <c r="I107" s="4"/>
    </row>
    <row r="108" spans="3:9" x14ac:dyDescent="0.15">
      <c r="C108" s="4"/>
      <c r="H108" s="2"/>
      <c r="I108" s="4"/>
    </row>
    <row r="109" spans="3:9" x14ac:dyDescent="0.15">
      <c r="C109" s="4"/>
      <c r="H109" s="2"/>
      <c r="I109" s="4"/>
    </row>
    <row r="110" spans="3:9" x14ac:dyDescent="0.15">
      <c r="C110" s="4"/>
      <c r="H110" s="2"/>
      <c r="I110" s="4"/>
    </row>
    <row r="111" spans="3:9" x14ac:dyDescent="0.15">
      <c r="C111" s="4"/>
      <c r="H111" s="2"/>
      <c r="I111" s="4"/>
    </row>
    <row r="112" spans="3:9" x14ac:dyDescent="0.15">
      <c r="C112" s="4"/>
      <c r="H112" s="2"/>
      <c r="I112" s="4"/>
    </row>
    <row r="113" spans="3:9" x14ac:dyDescent="0.15">
      <c r="C113" s="4"/>
      <c r="H113" s="2"/>
      <c r="I113" s="4"/>
    </row>
    <row r="114" spans="3:9" x14ac:dyDescent="0.15">
      <c r="C114" s="4"/>
      <c r="H114" s="2"/>
      <c r="I114" s="4"/>
    </row>
    <row r="115" spans="3:9" x14ac:dyDescent="0.15">
      <c r="C115" s="4"/>
      <c r="H115" s="2"/>
      <c r="I115" s="4"/>
    </row>
    <row r="116" spans="3:9" x14ac:dyDescent="0.15">
      <c r="C116" s="4"/>
      <c r="H116" s="2"/>
      <c r="I116" s="4"/>
    </row>
    <row r="117" spans="3:9" x14ac:dyDescent="0.15">
      <c r="C117" s="4"/>
      <c r="H117" s="2"/>
      <c r="I117" s="4"/>
    </row>
    <row r="118" spans="3:9" x14ac:dyDescent="0.15">
      <c r="C118" s="4"/>
      <c r="H118" s="2"/>
      <c r="I118" s="4"/>
    </row>
    <row r="119" spans="3:9" x14ac:dyDescent="0.15">
      <c r="C119" s="4"/>
      <c r="H119" s="2"/>
      <c r="I119" s="4"/>
    </row>
    <row r="120" spans="3:9" x14ac:dyDescent="0.15">
      <c r="C120" s="4"/>
      <c r="H120" s="2"/>
      <c r="I120" s="4"/>
    </row>
    <row r="121" spans="3:9" x14ac:dyDescent="0.15">
      <c r="C121" s="4"/>
      <c r="H121" s="2"/>
      <c r="I121" s="4"/>
    </row>
    <row r="122" spans="3:9" x14ac:dyDescent="0.15">
      <c r="C122" s="4"/>
      <c r="H122" s="2"/>
      <c r="I122" s="4"/>
    </row>
    <row r="123" spans="3:9" x14ac:dyDescent="0.15">
      <c r="C123" s="4"/>
      <c r="H123" s="2"/>
      <c r="I123" s="4"/>
    </row>
    <row r="124" spans="3:9" x14ac:dyDescent="0.15">
      <c r="C124" s="4"/>
      <c r="H124" s="2"/>
      <c r="I124" s="4"/>
    </row>
    <row r="125" spans="3:9" x14ac:dyDescent="0.15">
      <c r="C125" s="4"/>
      <c r="H125" s="2"/>
      <c r="I125" s="4"/>
    </row>
    <row r="126" spans="3:9" x14ac:dyDescent="0.15">
      <c r="C126" s="4"/>
      <c r="H126" s="2"/>
      <c r="I126" s="4"/>
    </row>
    <row r="127" spans="3:9" x14ac:dyDescent="0.15">
      <c r="C127" s="4"/>
      <c r="H127" s="2"/>
      <c r="I127" s="4"/>
    </row>
    <row r="128" spans="3:9" x14ac:dyDescent="0.15">
      <c r="C128" s="4"/>
      <c r="H128" s="2"/>
      <c r="I128" s="4"/>
    </row>
    <row r="129" spans="3:9" x14ac:dyDescent="0.15">
      <c r="C129" s="4"/>
      <c r="H129" s="2"/>
      <c r="I129" s="4"/>
    </row>
    <row r="130" spans="3:9" x14ac:dyDescent="0.15">
      <c r="C130" s="4"/>
      <c r="H130" s="2"/>
      <c r="I130" s="4"/>
    </row>
    <row r="131" spans="3:9" x14ac:dyDescent="0.15">
      <c r="C131" s="4"/>
      <c r="H131" s="2"/>
      <c r="I131" s="4"/>
    </row>
    <row r="132" spans="3:9" x14ac:dyDescent="0.15">
      <c r="C132" s="4"/>
      <c r="H132" s="2"/>
      <c r="I132" s="4"/>
    </row>
    <row r="133" spans="3:9" x14ac:dyDescent="0.15">
      <c r="C133" s="4"/>
      <c r="H133" s="2"/>
      <c r="I133" s="4"/>
    </row>
    <row r="134" spans="3:9" x14ac:dyDescent="0.15">
      <c r="C134" s="4"/>
      <c r="H134" s="2"/>
      <c r="I134" s="4"/>
    </row>
    <row r="135" spans="3:9" x14ac:dyDescent="0.15">
      <c r="C135" s="4"/>
      <c r="H135" s="2"/>
      <c r="I135" s="4"/>
    </row>
    <row r="136" spans="3:9" x14ac:dyDescent="0.15">
      <c r="C136" s="4"/>
      <c r="H136" s="2"/>
      <c r="I136" s="4"/>
    </row>
    <row r="137" spans="3:9" x14ac:dyDescent="0.15">
      <c r="C137" s="4"/>
      <c r="H137" s="2"/>
      <c r="I137" s="4"/>
    </row>
    <row r="138" spans="3:9" x14ac:dyDescent="0.15">
      <c r="C138" s="4"/>
      <c r="H138" s="2"/>
      <c r="I138" s="4"/>
    </row>
    <row r="139" spans="3:9" x14ac:dyDescent="0.15">
      <c r="C139" s="4"/>
      <c r="H139" s="2"/>
      <c r="I139" s="4"/>
    </row>
    <row r="140" spans="3:9" x14ac:dyDescent="0.15">
      <c r="C140" s="4"/>
      <c r="H140" s="2"/>
      <c r="I140" s="4"/>
    </row>
    <row r="141" spans="3:9" x14ac:dyDescent="0.15">
      <c r="C141" s="4"/>
      <c r="H141" s="2"/>
      <c r="I141" s="4"/>
    </row>
    <row r="142" spans="3:9" x14ac:dyDescent="0.15">
      <c r="C142" s="4"/>
      <c r="H142" s="2"/>
      <c r="I142" s="4"/>
    </row>
    <row r="143" spans="3:9" x14ac:dyDescent="0.15">
      <c r="C143" s="4"/>
      <c r="H143" s="2"/>
      <c r="I143" s="4"/>
    </row>
    <row r="144" spans="3:9" x14ac:dyDescent="0.15">
      <c r="C144" s="4"/>
      <c r="H144" s="2"/>
      <c r="I144" s="4"/>
    </row>
    <row r="145" spans="3:9" x14ac:dyDescent="0.15">
      <c r="C145" s="4"/>
      <c r="H145" s="2"/>
      <c r="I145" s="4"/>
    </row>
    <row r="146" spans="3:9" x14ac:dyDescent="0.15">
      <c r="C146" s="4"/>
      <c r="H146" s="2"/>
      <c r="I146" s="4"/>
    </row>
    <row r="147" spans="3:9" x14ac:dyDescent="0.15">
      <c r="C147" s="4"/>
      <c r="H147" s="2"/>
      <c r="I147" s="4"/>
    </row>
    <row r="148" spans="3:9" x14ac:dyDescent="0.15">
      <c r="C148" s="4"/>
      <c r="H148" s="2"/>
      <c r="I148" s="4"/>
    </row>
    <row r="149" spans="3:9" x14ac:dyDescent="0.15">
      <c r="C149" s="4"/>
      <c r="H149" s="2"/>
      <c r="I149" s="4"/>
    </row>
    <row r="150" spans="3:9" x14ac:dyDescent="0.15">
      <c r="C150" s="4"/>
      <c r="H150" s="2"/>
      <c r="I150" s="4"/>
    </row>
    <row r="151" spans="3:9" x14ac:dyDescent="0.15">
      <c r="C151" s="4"/>
      <c r="H151" s="2"/>
      <c r="I151" s="4"/>
    </row>
    <row r="152" spans="3:9" x14ac:dyDescent="0.15">
      <c r="C152" s="4"/>
      <c r="H152" s="2"/>
      <c r="I152" s="4"/>
    </row>
    <row r="153" spans="3:9" x14ac:dyDescent="0.15">
      <c r="C153" s="4"/>
      <c r="H153" s="2"/>
      <c r="I153" s="4"/>
    </row>
    <row r="154" spans="3:9" x14ac:dyDescent="0.15">
      <c r="C154" s="4"/>
      <c r="H154" s="2"/>
      <c r="I154" s="4"/>
    </row>
    <row r="155" spans="3:9" x14ac:dyDescent="0.15">
      <c r="C155" s="4"/>
      <c r="H155" s="2"/>
      <c r="I155" s="4"/>
    </row>
    <row r="156" spans="3:9" x14ac:dyDescent="0.15">
      <c r="C156" s="4"/>
      <c r="H156" s="2"/>
      <c r="I156" s="4"/>
    </row>
    <row r="157" spans="3:9" x14ac:dyDescent="0.15">
      <c r="C157" s="4"/>
      <c r="H157" s="2"/>
      <c r="I157" s="4"/>
    </row>
    <row r="158" spans="3:9" x14ac:dyDescent="0.15">
      <c r="C158" s="4"/>
      <c r="H158" s="2"/>
      <c r="I158" s="4"/>
    </row>
    <row r="159" spans="3:9" x14ac:dyDescent="0.15">
      <c r="C159" s="4"/>
      <c r="H159" s="2"/>
      <c r="I159" s="4"/>
    </row>
    <row r="160" spans="3:9" x14ac:dyDescent="0.15">
      <c r="C160" s="4"/>
      <c r="H160" s="2"/>
      <c r="I160" s="4"/>
    </row>
    <row r="161" spans="3:9" x14ac:dyDescent="0.15">
      <c r="C161" s="4"/>
      <c r="H161" s="2"/>
      <c r="I161" s="4"/>
    </row>
    <row r="162" spans="3:9" x14ac:dyDescent="0.15">
      <c r="C162" s="4"/>
      <c r="H162" s="2"/>
      <c r="I162" s="4"/>
    </row>
    <row r="163" spans="3:9" x14ac:dyDescent="0.15">
      <c r="C163" s="4"/>
      <c r="H163" s="2"/>
      <c r="I163" s="4"/>
    </row>
    <row r="164" spans="3:9" x14ac:dyDescent="0.15">
      <c r="C164" s="4"/>
      <c r="H164" s="2"/>
      <c r="I164" s="4"/>
    </row>
    <row r="165" spans="3:9" x14ac:dyDescent="0.15">
      <c r="C165" s="4"/>
      <c r="H165" s="2"/>
      <c r="I165" s="4"/>
    </row>
    <row r="166" spans="3:9" x14ac:dyDescent="0.15">
      <c r="C166" s="4"/>
      <c r="H166" s="2"/>
      <c r="I166" s="4"/>
    </row>
    <row r="167" spans="3:9" x14ac:dyDescent="0.15">
      <c r="C167" s="4"/>
      <c r="H167" s="2"/>
      <c r="I167" s="4"/>
    </row>
    <row r="168" spans="3:9" x14ac:dyDescent="0.15">
      <c r="C168" s="4"/>
      <c r="H168" s="2"/>
      <c r="I168" s="4"/>
    </row>
    <row r="169" spans="3:9" x14ac:dyDescent="0.15">
      <c r="C169" s="4"/>
      <c r="H169" s="2"/>
      <c r="I169" s="4"/>
    </row>
    <row r="170" spans="3:9" x14ac:dyDescent="0.15">
      <c r="C170" s="4"/>
      <c r="H170" s="2"/>
      <c r="I170" s="4"/>
    </row>
    <row r="171" spans="3:9" x14ac:dyDescent="0.15">
      <c r="C171" s="4"/>
      <c r="H171" s="2"/>
      <c r="I171" s="4"/>
    </row>
    <row r="172" spans="3:9" x14ac:dyDescent="0.15">
      <c r="C172" s="4"/>
      <c r="H172" s="2"/>
      <c r="I172" s="4"/>
    </row>
    <row r="173" spans="3:9" x14ac:dyDescent="0.15">
      <c r="C173" s="4"/>
      <c r="H173" s="2"/>
      <c r="I173" s="4"/>
    </row>
    <row r="174" spans="3:9" x14ac:dyDescent="0.15">
      <c r="C174" s="4"/>
      <c r="H174" s="2"/>
      <c r="I174" s="4"/>
    </row>
    <row r="175" spans="3:9" x14ac:dyDescent="0.15">
      <c r="C175" s="4"/>
      <c r="H175" s="2"/>
      <c r="I175" s="4"/>
    </row>
    <row r="176" spans="3:9" x14ac:dyDescent="0.15">
      <c r="C176" s="4"/>
      <c r="H176" s="2"/>
      <c r="I176" s="4"/>
    </row>
    <row r="177" spans="3:9" x14ac:dyDescent="0.15">
      <c r="C177" s="4"/>
      <c r="H177" s="2"/>
      <c r="I177" s="4"/>
    </row>
    <row r="178" spans="3:9" x14ac:dyDescent="0.15">
      <c r="C178" s="4"/>
      <c r="H178" s="2"/>
      <c r="I178" s="4"/>
    </row>
    <row r="179" spans="3:9" x14ac:dyDescent="0.15">
      <c r="C179" s="4"/>
      <c r="H179" s="2"/>
      <c r="I179" s="4"/>
    </row>
    <row r="180" spans="3:9" x14ac:dyDescent="0.15">
      <c r="C180" s="4"/>
      <c r="H180" s="2"/>
      <c r="I180" s="4"/>
    </row>
    <row r="181" spans="3:9" x14ac:dyDescent="0.15">
      <c r="C181" s="4"/>
      <c r="H181" s="2"/>
      <c r="I181" s="4"/>
    </row>
    <row r="182" spans="3:9" x14ac:dyDescent="0.15">
      <c r="C182" s="4"/>
      <c r="H182" s="2"/>
      <c r="I182" s="4"/>
    </row>
    <row r="183" spans="3:9" x14ac:dyDescent="0.15">
      <c r="C183" s="4"/>
      <c r="H183" s="2"/>
      <c r="I183" s="4"/>
    </row>
    <row r="184" spans="3:9" x14ac:dyDescent="0.15">
      <c r="C184" s="4"/>
      <c r="H184" s="2"/>
      <c r="I184" s="4"/>
    </row>
    <row r="185" spans="3:9" x14ac:dyDescent="0.15">
      <c r="C185" s="4"/>
      <c r="H185" s="2"/>
      <c r="I185" s="4"/>
    </row>
    <row r="186" spans="3:9" x14ac:dyDescent="0.15">
      <c r="C186" s="4"/>
      <c r="H186" s="2"/>
      <c r="I186" s="4"/>
    </row>
    <row r="187" spans="3:9" x14ac:dyDescent="0.15">
      <c r="C187" s="4"/>
      <c r="H187" s="2"/>
      <c r="I187" s="4"/>
    </row>
    <row r="188" spans="3:9" x14ac:dyDescent="0.15">
      <c r="C188" s="4"/>
      <c r="H188" s="2"/>
      <c r="I188" s="4"/>
    </row>
    <row r="189" spans="3:9" x14ac:dyDescent="0.15">
      <c r="C189" s="4"/>
      <c r="H189" s="2"/>
      <c r="I189" s="4"/>
    </row>
    <row r="190" spans="3:9" x14ac:dyDescent="0.15">
      <c r="C190" s="4"/>
      <c r="H190" s="2"/>
      <c r="I190" s="4"/>
    </row>
    <row r="191" spans="3:9" x14ac:dyDescent="0.15">
      <c r="C191" s="4"/>
      <c r="H191" s="2"/>
      <c r="I191" s="4"/>
    </row>
    <row r="192" spans="3:9" x14ac:dyDescent="0.15">
      <c r="C192" s="4"/>
      <c r="H192" s="2"/>
      <c r="I192" s="4"/>
    </row>
    <row r="193" spans="3:9" x14ac:dyDescent="0.15">
      <c r="C193" s="4"/>
      <c r="H193" s="2"/>
      <c r="I193" s="4"/>
    </row>
    <row r="194" spans="3:9" x14ac:dyDescent="0.15">
      <c r="C194" s="4"/>
      <c r="H194" s="2"/>
      <c r="I194" s="4"/>
    </row>
    <row r="195" spans="3:9" x14ac:dyDescent="0.15">
      <c r="C195" s="4"/>
      <c r="H195" s="2"/>
      <c r="I195" s="4"/>
    </row>
    <row r="196" spans="3:9" x14ac:dyDescent="0.15">
      <c r="C196" s="4"/>
      <c r="H196" s="2"/>
      <c r="I196" s="4"/>
    </row>
    <row r="197" spans="3:9" x14ac:dyDescent="0.15">
      <c r="C197" s="4"/>
      <c r="H197" s="2"/>
      <c r="I197" s="4"/>
    </row>
    <row r="198" spans="3:9" x14ac:dyDescent="0.15">
      <c r="C198" s="4"/>
      <c r="H198" s="2"/>
      <c r="I198" s="4"/>
    </row>
    <row r="199" spans="3:9" x14ac:dyDescent="0.15">
      <c r="C199" s="4"/>
      <c r="H199" s="2"/>
      <c r="I199" s="4"/>
    </row>
    <row r="200" spans="3:9" x14ac:dyDescent="0.15">
      <c r="C200" s="4"/>
      <c r="H200" s="2"/>
      <c r="I200" s="4"/>
    </row>
    <row r="201" spans="3:9" x14ac:dyDescent="0.15">
      <c r="C201" s="4"/>
      <c r="H201" s="2"/>
      <c r="I201" s="4"/>
    </row>
    <row r="202" spans="3:9" x14ac:dyDescent="0.15">
      <c r="C202" s="4"/>
      <c r="H202" s="2"/>
      <c r="I202" s="4"/>
    </row>
    <row r="203" spans="3:9" x14ac:dyDescent="0.15">
      <c r="C203" s="4"/>
      <c r="H203" s="2"/>
      <c r="I203" s="4"/>
    </row>
    <row r="204" spans="3:9" x14ac:dyDescent="0.15">
      <c r="C204" s="4"/>
      <c r="H204" s="2"/>
      <c r="I204" s="4"/>
    </row>
    <row r="205" spans="3:9" x14ac:dyDescent="0.15">
      <c r="C205" s="4"/>
      <c r="H205" s="2"/>
      <c r="I205" s="4"/>
    </row>
    <row r="206" spans="3:9" x14ac:dyDescent="0.15">
      <c r="C206" s="4"/>
      <c r="H206" s="2"/>
      <c r="I206" s="4"/>
    </row>
    <row r="207" spans="3:9" x14ac:dyDescent="0.15">
      <c r="C207" s="4"/>
      <c r="H207" s="2"/>
      <c r="I207" s="4"/>
    </row>
    <row r="208" spans="3:9" x14ac:dyDescent="0.15">
      <c r="C208" s="4"/>
      <c r="H208" s="2"/>
      <c r="I208" s="4"/>
    </row>
    <row r="209" spans="3:9" x14ac:dyDescent="0.15">
      <c r="C209" s="4"/>
      <c r="H209" s="2"/>
      <c r="I209" s="4"/>
    </row>
    <row r="210" spans="3:9" x14ac:dyDescent="0.15">
      <c r="C210" s="4"/>
      <c r="H210" s="2"/>
      <c r="I210" s="4"/>
    </row>
    <row r="211" spans="3:9" x14ac:dyDescent="0.15">
      <c r="C211" s="4"/>
      <c r="H211" s="2"/>
      <c r="I211" s="4"/>
    </row>
    <row r="212" spans="3:9" x14ac:dyDescent="0.15">
      <c r="C212" s="4"/>
      <c r="H212" s="2"/>
      <c r="I212" s="4"/>
    </row>
    <row r="213" spans="3:9" x14ac:dyDescent="0.15">
      <c r="C213" s="4"/>
      <c r="H213" s="2"/>
      <c r="I213" s="4"/>
    </row>
    <row r="214" spans="3:9" x14ac:dyDescent="0.15">
      <c r="C214" s="4"/>
      <c r="H214" s="2"/>
      <c r="I214" s="4"/>
    </row>
    <row r="215" spans="3:9" x14ac:dyDescent="0.15">
      <c r="C215" s="4"/>
      <c r="H215" s="2"/>
      <c r="I215" s="4"/>
    </row>
    <row r="216" spans="3:9" x14ac:dyDescent="0.15">
      <c r="C216" s="4"/>
      <c r="H216" s="2"/>
      <c r="I216" s="4"/>
    </row>
    <row r="217" spans="3:9" x14ac:dyDescent="0.15">
      <c r="C217" s="4"/>
      <c r="H217" s="2"/>
      <c r="I217" s="4"/>
    </row>
    <row r="218" spans="3:9" x14ac:dyDescent="0.15">
      <c r="C218" s="4"/>
      <c r="H218" s="2"/>
      <c r="I218" s="4"/>
    </row>
    <row r="219" spans="3:9" x14ac:dyDescent="0.15">
      <c r="C219" s="4"/>
      <c r="H219" s="2"/>
      <c r="I219" s="4"/>
    </row>
    <row r="220" spans="3:9" x14ac:dyDescent="0.15">
      <c r="C220" s="4"/>
      <c r="H220" s="2"/>
      <c r="I220" s="4"/>
    </row>
    <row r="221" spans="3:9" x14ac:dyDescent="0.15">
      <c r="C221" s="4"/>
      <c r="H221" s="2"/>
      <c r="I221" s="4"/>
    </row>
    <row r="222" spans="3:9" x14ac:dyDescent="0.15">
      <c r="C222" s="4"/>
      <c r="H222" s="2"/>
      <c r="I222" s="4"/>
    </row>
    <row r="223" spans="3:9" x14ac:dyDescent="0.15">
      <c r="C223" s="4"/>
      <c r="H223" s="2"/>
      <c r="I223" s="4"/>
    </row>
    <row r="224" spans="3:9" x14ac:dyDescent="0.15">
      <c r="C224" s="4"/>
      <c r="H224" s="2"/>
      <c r="I224" s="4"/>
    </row>
    <row r="225" spans="3:9" x14ac:dyDescent="0.15">
      <c r="C225" s="4"/>
      <c r="H225" s="2"/>
      <c r="I225" s="4"/>
    </row>
    <row r="226" spans="3:9" x14ac:dyDescent="0.15">
      <c r="C226" s="4"/>
      <c r="H226" s="2"/>
      <c r="I226" s="4"/>
    </row>
    <row r="227" spans="3:9" x14ac:dyDescent="0.15">
      <c r="C227" s="4"/>
      <c r="H227" s="2"/>
      <c r="I227" s="4"/>
    </row>
    <row r="228" spans="3:9" x14ac:dyDescent="0.15">
      <c r="C228" s="4"/>
      <c r="H228" s="2"/>
      <c r="I228" s="4"/>
    </row>
    <row r="229" spans="3:9" x14ac:dyDescent="0.15">
      <c r="C229" s="4"/>
      <c r="H229" s="2"/>
      <c r="I229" s="4"/>
    </row>
    <row r="230" spans="3:9" x14ac:dyDescent="0.15">
      <c r="C230" s="4"/>
      <c r="H230" s="2"/>
      <c r="I230" s="4"/>
    </row>
    <row r="231" spans="3:9" x14ac:dyDescent="0.15">
      <c r="C231" s="4"/>
      <c r="H231" s="2"/>
      <c r="I231" s="4"/>
    </row>
    <row r="232" spans="3:9" x14ac:dyDescent="0.15">
      <c r="C232" s="4"/>
      <c r="H232" s="2"/>
      <c r="I232" s="4"/>
    </row>
    <row r="233" spans="3:9" x14ac:dyDescent="0.15">
      <c r="C233" s="4"/>
      <c r="H233" s="2"/>
      <c r="I233" s="4"/>
    </row>
    <row r="234" spans="3:9" x14ac:dyDescent="0.15">
      <c r="C234" s="4"/>
      <c r="H234" s="2"/>
      <c r="I234" s="4"/>
    </row>
    <row r="235" spans="3:9" x14ac:dyDescent="0.15">
      <c r="C235" s="4"/>
      <c r="H235" s="2"/>
      <c r="I235" s="4"/>
    </row>
    <row r="236" spans="3:9" x14ac:dyDescent="0.15">
      <c r="C236" s="4"/>
      <c r="H236" s="2"/>
      <c r="I236" s="4"/>
    </row>
    <row r="237" spans="3:9" x14ac:dyDescent="0.15">
      <c r="C237" s="4"/>
      <c r="H237" s="2"/>
      <c r="I237" s="4"/>
    </row>
    <row r="238" spans="3:9" x14ac:dyDescent="0.15">
      <c r="C238" s="4"/>
      <c r="H238" s="2"/>
      <c r="I238" s="4"/>
    </row>
    <row r="239" spans="3:9" x14ac:dyDescent="0.15">
      <c r="C239" s="4"/>
      <c r="H239" s="2"/>
      <c r="I239" s="4"/>
    </row>
    <row r="240" spans="3:9" x14ac:dyDescent="0.15">
      <c r="C240" s="4"/>
      <c r="H240" s="2"/>
      <c r="I240" s="4"/>
    </row>
    <row r="241" spans="3:9" x14ac:dyDescent="0.15">
      <c r="C241" s="4"/>
      <c r="H241" s="2"/>
      <c r="I241" s="4"/>
    </row>
    <row r="242" spans="3:9" x14ac:dyDescent="0.15">
      <c r="C242" s="4"/>
      <c r="H242" s="2"/>
      <c r="I242" s="4"/>
    </row>
    <row r="243" spans="3:9" x14ac:dyDescent="0.15">
      <c r="C243" s="4"/>
      <c r="H243" s="2"/>
      <c r="I243" s="4"/>
    </row>
    <row r="244" spans="3:9" x14ac:dyDescent="0.15">
      <c r="C244" s="4"/>
      <c r="H244" s="2"/>
      <c r="I244" s="4"/>
    </row>
    <row r="245" spans="3:9" x14ac:dyDescent="0.15">
      <c r="C245" s="4"/>
      <c r="H245" s="2"/>
      <c r="I245" s="4"/>
    </row>
    <row r="246" spans="3:9" x14ac:dyDescent="0.15">
      <c r="C246" s="4"/>
      <c r="H246" s="2"/>
      <c r="I246" s="4"/>
    </row>
    <row r="247" spans="3:9" x14ac:dyDescent="0.15">
      <c r="C247" s="4"/>
      <c r="H247" s="2"/>
      <c r="I247" s="4"/>
    </row>
    <row r="248" spans="3:9" x14ac:dyDescent="0.15">
      <c r="C248" s="4"/>
      <c r="H248" s="2"/>
      <c r="I248" s="4"/>
    </row>
    <row r="249" spans="3:9" x14ac:dyDescent="0.15">
      <c r="C249" s="4"/>
      <c r="H249" s="2"/>
      <c r="I249" s="4"/>
    </row>
    <row r="250" spans="3:9" x14ac:dyDescent="0.15">
      <c r="C250" s="4"/>
      <c r="H250" s="2"/>
      <c r="I250" s="4"/>
    </row>
    <row r="251" spans="3:9" x14ac:dyDescent="0.15">
      <c r="C251" s="4"/>
      <c r="H251" s="2"/>
      <c r="I251" s="4"/>
    </row>
    <row r="252" spans="3:9" x14ac:dyDescent="0.15">
      <c r="C252" s="4"/>
      <c r="H252" s="2"/>
      <c r="I252" s="4"/>
    </row>
    <row r="253" spans="3:9" x14ac:dyDescent="0.15">
      <c r="C253" s="4"/>
      <c r="H253" s="2"/>
      <c r="I253" s="4"/>
    </row>
    <row r="254" spans="3:9" x14ac:dyDescent="0.15">
      <c r="C254" s="4"/>
      <c r="H254" s="2"/>
      <c r="I254" s="4"/>
    </row>
    <row r="255" spans="3:9" x14ac:dyDescent="0.15">
      <c r="C255" s="4"/>
      <c r="H255" s="2"/>
      <c r="I255" s="4"/>
    </row>
    <row r="256" spans="3:9" x14ac:dyDescent="0.15">
      <c r="C256" s="4"/>
      <c r="H256" s="2"/>
      <c r="I256" s="4"/>
    </row>
    <row r="257" spans="3:9" x14ac:dyDescent="0.15">
      <c r="C257" s="4"/>
      <c r="H257" s="2"/>
      <c r="I257" s="4"/>
    </row>
    <row r="258" spans="3:9" x14ac:dyDescent="0.15">
      <c r="C258" s="4"/>
      <c r="H258" s="2"/>
      <c r="I258" s="4"/>
    </row>
    <row r="259" spans="3:9" x14ac:dyDescent="0.15">
      <c r="C259" s="4"/>
      <c r="H259" s="2"/>
      <c r="I259" s="4"/>
    </row>
    <row r="260" spans="3:9" x14ac:dyDescent="0.15">
      <c r="C260" s="4"/>
      <c r="H260" s="2"/>
      <c r="I260" s="4"/>
    </row>
    <row r="261" spans="3:9" x14ac:dyDescent="0.15">
      <c r="C261" s="4"/>
      <c r="H261" s="2"/>
      <c r="I261" s="4"/>
    </row>
    <row r="262" spans="3:9" x14ac:dyDescent="0.15">
      <c r="C262" s="4"/>
      <c r="H262" s="2"/>
      <c r="I262" s="4"/>
    </row>
    <row r="263" spans="3:9" x14ac:dyDescent="0.15">
      <c r="C263" s="4"/>
      <c r="H263" s="2"/>
      <c r="I263" s="4"/>
    </row>
    <row r="264" spans="3:9" x14ac:dyDescent="0.15">
      <c r="C264" s="4"/>
      <c r="H264" s="2"/>
      <c r="I264" s="4"/>
    </row>
    <row r="265" spans="3:9" x14ac:dyDescent="0.15">
      <c r="C265" s="4"/>
      <c r="H265" s="2"/>
      <c r="I265" s="4"/>
    </row>
    <row r="266" spans="3:9" x14ac:dyDescent="0.15">
      <c r="C266" s="4"/>
      <c r="H266" s="2"/>
      <c r="I266" s="4"/>
    </row>
    <row r="267" spans="3:9" x14ac:dyDescent="0.15">
      <c r="C267" s="4"/>
      <c r="H267" s="2"/>
      <c r="I267" s="4"/>
    </row>
    <row r="268" spans="3:9" x14ac:dyDescent="0.15">
      <c r="C268" s="4"/>
      <c r="H268" s="2"/>
      <c r="I268" s="4"/>
    </row>
    <row r="269" spans="3:9" x14ac:dyDescent="0.15">
      <c r="C269" s="4"/>
      <c r="H269" s="2"/>
      <c r="I269" s="4"/>
    </row>
    <row r="270" spans="3:9" x14ac:dyDescent="0.15">
      <c r="C270" s="4"/>
      <c r="H270" s="2"/>
      <c r="I270" s="4"/>
    </row>
    <row r="271" spans="3:9" x14ac:dyDescent="0.15">
      <c r="C271" s="4"/>
      <c r="H271" s="2"/>
      <c r="I271" s="4"/>
    </row>
    <row r="272" spans="3:9" x14ac:dyDescent="0.15">
      <c r="C272" s="4"/>
      <c r="H272" s="2"/>
      <c r="I272" s="4"/>
    </row>
    <row r="273" spans="3:9" x14ac:dyDescent="0.15">
      <c r="C273" s="4"/>
      <c r="H273" s="2"/>
      <c r="I273" s="4"/>
    </row>
    <row r="274" spans="3:9" x14ac:dyDescent="0.15">
      <c r="C274" s="4"/>
      <c r="H274" s="2"/>
      <c r="I274" s="4"/>
    </row>
    <row r="275" spans="3:9" x14ac:dyDescent="0.15">
      <c r="C275" s="4"/>
      <c r="H275" s="2"/>
      <c r="I275" s="4"/>
    </row>
    <row r="276" spans="3:9" x14ac:dyDescent="0.15">
      <c r="C276" s="4"/>
      <c r="H276" s="2"/>
      <c r="I276" s="4"/>
    </row>
    <row r="277" spans="3:9" x14ac:dyDescent="0.15">
      <c r="C277" s="4"/>
      <c r="H277" s="2"/>
      <c r="I277" s="4"/>
    </row>
    <row r="278" spans="3:9" x14ac:dyDescent="0.15">
      <c r="C278" s="4"/>
      <c r="H278" s="2"/>
      <c r="I278" s="4"/>
    </row>
    <row r="279" spans="3:9" x14ac:dyDescent="0.15">
      <c r="C279" s="4"/>
      <c r="H279" s="2"/>
      <c r="I279" s="4"/>
    </row>
    <row r="280" spans="3:9" x14ac:dyDescent="0.15">
      <c r="C280" s="4"/>
      <c r="H280" s="2"/>
      <c r="I280" s="4"/>
    </row>
    <row r="281" spans="3:9" x14ac:dyDescent="0.15">
      <c r="C281" s="4"/>
      <c r="H281" s="2"/>
      <c r="I281" s="4"/>
    </row>
    <row r="282" spans="3:9" x14ac:dyDescent="0.15">
      <c r="C282" s="4"/>
      <c r="H282" s="2"/>
      <c r="I282" s="4"/>
    </row>
    <row r="283" spans="3:9" x14ac:dyDescent="0.15">
      <c r="C283" s="4"/>
      <c r="H283" s="2"/>
      <c r="I283" s="4"/>
    </row>
    <row r="284" spans="3:9" x14ac:dyDescent="0.15">
      <c r="C284" s="4"/>
      <c r="H284" s="2"/>
      <c r="I284" s="4"/>
    </row>
    <row r="285" spans="3:9" x14ac:dyDescent="0.15">
      <c r="C285" s="4"/>
      <c r="H285" s="2"/>
      <c r="I285" s="4"/>
    </row>
    <row r="286" spans="3:9" x14ac:dyDescent="0.15">
      <c r="C286" s="4"/>
      <c r="H286" s="2"/>
      <c r="I286" s="4"/>
    </row>
    <row r="287" spans="3:9" x14ac:dyDescent="0.15">
      <c r="C287" s="4"/>
      <c r="H287" s="2"/>
      <c r="I287" s="4"/>
    </row>
    <row r="288" spans="3:9" x14ac:dyDescent="0.15">
      <c r="C288" s="4"/>
      <c r="H288" s="2"/>
      <c r="I288" s="4"/>
    </row>
    <row r="289" spans="3:9" x14ac:dyDescent="0.15">
      <c r="C289" s="4"/>
      <c r="H289" s="2"/>
      <c r="I289" s="4"/>
    </row>
    <row r="290" spans="3:9" x14ac:dyDescent="0.15">
      <c r="C290" s="4"/>
      <c r="H290" s="2"/>
      <c r="I290" s="4"/>
    </row>
    <row r="291" spans="3:9" x14ac:dyDescent="0.15">
      <c r="C291" s="4"/>
      <c r="H291" s="2"/>
      <c r="I291" s="4"/>
    </row>
    <row r="292" spans="3:9" x14ac:dyDescent="0.15">
      <c r="C292" s="4"/>
      <c r="H292" s="2"/>
      <c r="I292" s="4"/>
    </row>
    <row r="293" spans="3:9" x14ac:dyDescent="0.15">
      <c r="C293" s="4"/>
      <c r="H293" s="2"/>
      <c r="I293" s="4"/>
    </row>
    <row r="294" spans="3:9" x14ac:dyDescent="0.15">
      <c r="C294" s="4"/>
      <c r="H294" s="2"/>
      <c r="I294" s="4"/>
    </row>
    <row r="295" spans="3:9" x14ac:dyDescent="0.15">
      <c r="C295" s="4"/>
      <c r="H295" s="2"/>
      <c r="I295" s="4"/>
    </row>
    <row r="296" spans="3:9" x14ac:dyDescent="0.15">
      <c r="C296" s="4"/>
      <c r="H296" s="2"/>
      <c r="I296" s="4"/>
    </row>
    <row r="297" spans="3:9" x14ac:dyDescent="0.15">
      <c r="C297" s="4"/>
      <c r="H297" s="2"/>
      <c r="I297" s="4"/>
    </row>
    <row r="298" spans="3:9" x14ac:dyDescent="0.15">
      <c r="C298" s="4"/>
      <c r="H298" s="2"/>
      <c r="I298" s="4"/>
    </row>
    <row r="299" spans="3:9" x14ac:dyDescent="0.15">
      <c r="C299" s="4"/>
      <c r="H299" s="2"/>
      <c r="I299" s="4"/>
    </row>
    <row r="300" spans="3:9" x14ac:dyDescent="0.15">
      <c r="C300" s="4"/>
      <c r="H300" s="2"/>
      <c r="I300" s="4"/>
    </row>
    <row r="301" spans="3:9" x14ac:dyDescent="0.15">
      <c r="C301" s="4"/>
      <c r="H301" s="2"/>
      <c r="I301" s="4"/>
    </row>
    <row r="302" spans="3:9" x14ac:dyDescent="0.15">
      <c r="C302" s="4"/>
      <c r="H302" s="2"/>
      <c r="I302" s="4"/>
    </row>
    <row r="303" spans="3:9" x14ac:dyDescent="0.15">
      <c r="C303" s="4"/>
      <c r="H303" s="2"/>
      <c r="I303" s="4"/>
    </row>
    <row r="304" spans="3:9" x14ac:dyDescent="0.15">
      <c r="C304" s="4"/>
      <c r="H304" s="2"/>
      <c r="I304" s="4"/>
    </row>
    <row r="305" spans="3:9" x14ac:dyDescent="0.15">
      <c r="C305" s="4"/>
      <c r="H305" s="2"/>
      <c r="I305" s="4"/>
    </row>
    <row r="306" spans="3:9" x14ac:dyDescent="0.15">
      <c r="C306" s="4"/>
      <c r="H306" s="2"/>
      <c r="I306" s="4"/>
    </row>
    <row r="307" spans="3:9" x14ac:dyDescent="0.15">
      <c r="C307" s="4"/>
      <c r="H307" s="2"/>
      <c r="I307" s="4"/>
    </row>
    <row r="308" spans="3:9" x14ac:dyDescent="0.15">
      <c r="C308" s="4"/>
      <c r="H308" s="2"/>
      <c r="I308" s="4"/>
    </row>
    <row r="309" spans="3:9" x14ac:dyDescent="0.15">
      <c r="C309" s="4"/>
      <c r="H309" s="2"/>
      <c r="I309" s="4"/>
    </row>
    <row r="310" spans="3:9" x14ac:dyDescent="0.15">
      <c r="C310" s="4"/>
      <c r="H310" s="2"/>
      <c r="I310" s="4"/>
    </row>
    <row r="311" spans="3:9" x14ac:dyDescent="0.15">
      <c r="C311" s="4"/>
      <c r="H311" s="2"/>
      <c r="I311" s="4"/>
    </row>
    <row r="312" spans="3:9" x14ac:dyDescent="0.15">
      <c r="C312" s="4"/>
      <c r="H312" s="2"/>
      <c r="I312" s="4"/>
    </row>
    <row r="313" spans="3:9" x14ac:dyDescent="0.15">
      <c r="C313" s="4"/>
      <c r="H313" s="2"/>
      <c r="I313" s="4"/>
    </row>
    <row r="314" spans="3:9" x14ac:dyDescent="0.15">
      <c r="C314" s="4"/>
      <c r="H314" s="2"/>
      <c r="I314" s="4"/>
    </row>
    <row r="315" spans="3:9" x14ac:dyDescent="0.15">
      <c r="C315" s="4"/>
      <c r="H315" s="2"/>
      <c r="I315" s="4"/>
    </row>
    <row r="316" spans="3:9" x14ac:dyDescent="0.15">
      <c r="C316" s="4"/>
      <c r="H316" s="2"/>
      <c r="I316" s="4"/>
    </row>
    <row r="317" spans="3:9" x14ac:dyDescent="0.15">
      <c r="C317" s="4"/>
      <c r="H317" s="2"/>
      <c r="I317" s="4"/>
    </row>
    <row r="318" spans="3:9" x14ac:dyDescent="0.15">
      <c r="C318" s="4"/>
      <c r="H318" s="2"/>
      <c r="I318" s="4"/>
    </row>
    <row r="319" spans="3:9" x14ac:dyDescent="0.15">
      <c r="C319" s="4"/>
      <c r="H319" s="2"/>
      <c r="I319" s="4"/>
    </row>
    <row r="320" spans="3:9" x14ac:dyDescent="0.15">
      <c r="C320" s="4"/>
      <c r="H320" s="2"/>
      <c r="I320" s="4"/>
    </row>
    <row r="321" spans="3:9" x14ac:dyDescent="0.15">
      <c r="C321" s="4"/>
      <c r="H321" s="2"/>
      <c r="I321" s="4"/>
    </row>
    <row r="322" spans="3:9" x14ac:dyDescent="0.15">
      <c r="C322" s="4"/>
      <c r="H322" s="2"/>
      <c r="I322" s="4"/>
    </row>
    <row r="323" spans="3:9" x14ac:dyDescent="0.15">
      <c r="C323" s="4"/>
      <c r="H323" s="2"/>
      <c r="I323" s="4"/>
    </row>
    <row r="324" spans="3:9" x14ac:dyDescent="0.15">
      <c r="C324" s="4"/>
      <c r="H324" s="2"/>
      <c r="I324" s="4"/>
    </row>
    <row r="325" spans="3:9" x14ac:dyDescent="0.15">
      <c r="C325" s="4"/>
      <c r="H325" s="2"/>
      <c r="I325" s="4"/>
    </row>
    <row r="326" spans="3:9" x14ac:dyDescent="0.15">
      <c r="C326" s="4"/>
      <c r="G326" s="2"/>
      <c r="H326" s="2"/>
      <c r="I326" s="4"/>
    </row>
    <row r="327" spans="3:9" x14ac:dyDescent="0.15">
      <c r="C327" s="4"/>
      <c r="G327" s="2"/>
      <c r="H327" s="2"/>
      <c r="I327" s="4"/>
    </row>
    <row r="328" spans="3:9" x14ac:dyDescent="0.15">
      <c r="C328" s="4"/>
      <c r="G328" s="2"/>
      <c r="H328" s="2"/>
      <c r="I328" s="4"/>
    </row>
    <row r="329" spans="3:9" x14ac:dyDescent="0.15">
      <c r="C329" s="4"/>
      <c r="G329" s="2"/>
      <c r="H329" s="2"/>
      <c r="I329" s="4"/>
    </row>
    <row r="330" spans="3:9" x14ac:dyDescent="0.15">
      <c r="C330" s="4"/>
      <c r="G330" s="2"/>
      <c r="H330" s="2"/>
      <c r="I330" s="4"/>
    </row>
    <row r="331" spans="3:9" x14ac:dyDescent="0.15">
      <c r="C331" s="4"/>
      <c r="G331" s="2"/>
      <c r="H331" s="2"/>
      <c r="I331" s="4"/>
    </row>
    <row r="332" spans="3:9" x14ac:dyDescent="0.15">
      <c r="C332" s="4"/>
      <c r="G332" s="2"/>
      <c r="H332" s="2"/>
      <c r="I332" s="4"/>
    </row>
    <row r="333" spans="3:9" x14ac:dyDescent="0.15">
      <c r="C333" s="4"/>
      <c r="G333" s="2"/>
      <c r="H333" s="2"/>
      <c r="I333" s="4"/>
    </row>
    <row r="334" spans="3:9" x14ac:dyDescent="0.15">
      <c r="C334" s="4"/>
      <c r="G334" s="2"/>
      <c r="H334" s="2"/>
      <c r="I334" s="4"/>
    </row>
    <row r="335" spans="3:9" x14ac:dyDescent="0.15">
      <c r="C335" s="4"/>
      <c r="G335" s="2"/>
      <c r="H335" s="2"/>
      <c r="I335" s="2"/>
    </row>
    <row r="336" spans="3:9" x14ac:dyDescent="0.15">
      <c r="C336" s="4"/>
      <c r="G336" s="2"/>
      <c r="H336" s="2"/>
      <c r="I336" s="2"/>
    </row>
    <row r="337" spans="3:9" x14ac:dyDescent="0.15">
      <c r="C337" s="4"/>
      <c r="G337" s="2"/>
      <c r="H337" s="2"/>
      <c r="I337" s="2"/>
    </row>
    <row r="338" spans="3:9" x14ac:dyDescent="0.15">
      <c r="C338" s="4"/>
      <c r="G338" s="2"/>
      <c r="H338" s="2"/>
      <c r="I338" s="2"/>
    </row>
    <row r="339" spans="3:9" x14ac:dyDescent="0.15">
      <c r="C339" s="4"/>
      <c r="G339" s="2"/>
      <c r="H339" s="2"/>
      <c r="I339" s="2"/>
    </row>
    <row r="340" spans="3:9" x14ac:dyDescent="0.15">
      <c r="C340" s="4"/>
      <c r="G340" s="2"/>
      <c r="H340" s="2"/>
      <c r="I340" s="2"/>
    </row>
    <row r="341" spans="3:9" x14ac:dyDescent="0.15">
      <c r="C341" s="4"/>
      <c r="G341" s="2"/>
      <c r="H341" s="2"/>
      <c r="I341" s="2"/>
    </row>
    <row r="342" spans="3:9" x14ac:dyDescent="0.15">
      <c r="C342" s="4"/>
      <c r="G342" s="2"/>
      <c r="H342" s="2"/>
      <c r="I342" s="2"/>
    </row>
    <row r="343" spans="3:9" x14ac:dyDescent="0.15">
      <c r="C343" s="4"/>
      <c r="G343" s="2"/>
      <c r="H343" s="2"/>
      <c r="I343" s="2"/>
    </row>
    <row r="344" spans="3:9" x14ac:dyDescent="0.15">
      <c r="C344" s="4"/>
      <c r="G344" s="2"/>
      <c r="H344" s="2"/>
      <c r="I344" s="2"/>
    </row>
    <row r="345" spans="3:9" x14ac:dyDescent="0.15">
      <c r="C345" s="4"/>
      <c r="G345" s="2"/>
      <c r="H345" s="2"/>
      <c r="I345" s="2"/>
    </row>
    <row r="346" spans="3:9" x14ac:dyDescent="0.15">
      <c r="C346" s="4"/>
      <c r="G346" s="2"/>
      <c r="H346" s="2"/>
      <c r="I346" s="2"/>
    </row>
    <row r="347" spans="3:9" x14ac:dyDescent="0.15">
      <c r="C347" s="4"/>
      <c r="G347" s="2"/>
      <c r="H347" s="2"/>
      <c r="I347" s="2"/>
    </row>
    <row r="348" spans="3:9" x14ac:dyDescent="0.15">
      <c r="C348" s="4"/>
      <c r="G348" s="2"/>
      <c r="H348" s="2"/>
      <c r="I348" s="2"/>
    </row>
    <row r="349" spans="3:9" x14ac:dyDescent="0.15">
      <c r="C349" s="4"/>
      <c r="G349" s="2"/>
      <c r="H349" s="2"/>
      <c r="I349" s="2"/>
    </row>
    <row r="350" spans="3:9" x14ac:dyDescent="0.15">
      <c r="C350" s="4"/>
      <c r="G350" s="2"/>
      <c r="H350" s="2"/>
      <c r="I350" s="2"/>
    </row>
    <row r="351" spans="3:9" x14ac:dyDescent="0.15">
      <c r="C351" s="4"/>
      <c r="G351" s="2"/>
      <c r="H351" s="2"/>
      <c r="I351" s="2"/>
    </row>
    <row r="352" spans="3:9" x14ac:dyDescent="0.15">
      <c r="C352" s="4"/>
      <c r="G352" s="2"/>
      <c r="H352" s="2"/>
      <c r="I352" s="2"/>
    </row>
    <row r="353" spans="3:9" x14ac:dyDescent="0.15">
      <c r="C353" s="4"/>
      <c r="G353" s="2"/>
      <c r="H353" s="2"/>
      <c r="I353" s="2"/>
    </row>
    <row r="354" spans="3:9" x14ac:dyDescent="0.15">
      <c r="C354" s="4"/>
      <c r="G354" s="2"/>
      <c r="H354" s="2"/>
      <c r="I354" s="2"/>
    </row>
    <row r="355" spans="3:9" x14ac:dyDescent="0.15">
      <c r="C355" s="4"/>
      <c r="G355" s="2"/>
      <c r="H355" s="2"/>
      <c r="I355" s="2"/>
    </row>
    <row r="356" spans="3:9" x14ac:dyDescent="0.15">
      <c r="C356" s="4"/>
      <c r="G356" s="2"/>
      <c r="H356" s="2"/>
      <c r="I356" s="2"/>
    </row>
    <row r="357" spans="3:9" x14ac:dyDescent="0.15">
      <c r="C357" s="4"/>
      <c r="G357" s="2"/>
      <c r="H357" s="2"/>
      <c r="I357" s="2"/>
    </row>
    <row r="358" spans="3:9" x14ac:dyDescent="0.15">
      <c r="C358" s="4"/>
      <c r="G358" s="2"/>
      <c r="H358" s="2"/>
      <c r="I358" s="2"/>
    </row>
    <row r="359" spans="3:9" x14ac:dyDescent="0.15">
      <c r="C359" s="4"/>
      <c r="G359" s="2"/>
      <c r="H359" s="2"/>
      <c r="I359" s="2"/>
    </row>
    <row r="360" spans="3:9" x14ac:dyDescent="0.15">
      <c r="C360" s="4"/>
      <c r="G360" s="2"/>
      <c r="H360" s="2"/>
      <c r="I360" s="2"/>
    </row>
    <row r="361" spans="3:9" x14ac:dyDescent="0.15">
      <c r="C361" s="4"/>
      <c r="G361" s="2"/>
      <c r="H361" s="2"/>
      <c r="I361" s="4"/>
    </row>
    <row r="362" spans="3:9" x14ac:dyDescent="0.15">
      <c r="C362" s="4"/>
      <c r="G362" s="2"/>
      <c r="H362" s="2"/>
      <c r="I362" s="4"/>
    </row>
    <row r="363" spans="3:9" x14ac:dyDescent="0.15">
      <c r="C363" s="4"/>
      <c r="G363" s="2"/>
      <c r="H363" s="2"/>
      <c r="I363" s="4"/>
    </row>
    <row r="364" spans="3:9" x14ac:dyDescent="0.15">
      <c r="C364" s="4"/>
      <c r="G364" s="2"/>
      <c r="H364" s="2"/>
      <c r="I364" s="4"/>
    </row>
    <row r="365" spans="3:9" x14ac:dyDescent="0.15">
      <c r="C365" s="4"/>
      <c r="G365" s="2"/>
      <c r="H365" s="2"/>
      <c r="I365" s="4"/>
    </row>
    <row r="366" spans="3:9" x14ac:dyDescent="0.15">
      <c r="C366" s="4"/>
      <c r="G366" s="2"/>
      <c r="H366" s="2"/>
      <c r="I366" s="4"/>
    </row>
    <row r="367" spans="3:9" x14ac:dyDescent="0.15">
      <c r="C367" s="4"/>
      <c r="G367" s="2"/>
      <c r="H367" s="2"/>
      <c r="I367" s="4"/>
    </row>
    <row r="368" spans="3:9" x14ac:dyDescent="0.15">
      <c r="C368" s="4"/>
      <c r="G368" s="2"/>
      <c r="H368" s="2"/>
      <c r="I368" s="4"/>
    </row>
    <row r="369" spans="3:9" x14ac:dyDescent="0.15">
      <c r="C369" s="4"/>
      <c r="G369" s="2"/>
      <c r="H369" s="2"/>
      <c r="I369" s="4"/>
    </row>
    <row r="370" spans="3:9" x14ac:dyDescent="0.15">
      <c r="C370" s="4"/>
      <c r="G370" s="2"/>
      <c r="H370" s="2"/>
      <c r="I370" s="4"/>
    </row>
    <row r="371" spans="3:9" x14ac:dyDescent="0.15">
      <c r="C371" s="4"/>
      <c r="G371" s="2"/>
      <c r="H371" s="2"/>
      <c r="I371" s="4"/>
    </row>
    <row r="372" spans="3:9" x14ac:dyDescent="0.15">
      <c r="C372" s="4"/>
      <c r="G372" s="2"/>
      <c r="H372" s="2"/>
      <c r="I372" s="4"/>
    </row>
    <row r="373" spans="3:9" x14ac:dyDescent="0.15">
      <c r="C373" s="4"/>
      <c r="G373" s="2"/>
      <c r="H373" s="2"/>
      <c r="I373" s="4"/>
    </row>
    <row r="374" spans="3:9" x14ac:dyDescent="0.15">
      <c r="C374" s="4"/>
      <c r="G374" s="2"/>
      <c r="H374" s="2"/>
      <c r="I374" s="4"/>
    </row>
    <row r="375" spans="3:9" x14ac:dyDescent="0.15">
      <c r="C375" s="4"/>
      <c r="G375" s="2"/>
      <c r="H375" s="2"/>
      <c r="I375" s="4"/>
    </row>
    <row r="376" spans="3:9" x14ac:dyDescent="0.15">
      <c r="C376" s="4"/>
      <c r="G376" s="2"/>
      <c r="H376" s="2"/>
      <c r="I376" s="4"/>
    </row>
    <row r="377" spans="3:9" x14ac:dyDescent="0.15">
      <c r="C377" s="4"/>
      <c r="G377" s="2"/>
      <c r="H377" s="2"/>
      <c r="I377" s="4"/>
    </row>
    <row r="378" spans="3:9" x14ac:dyDescent="0.15">
      <c r="C378" s="4"/>
      <c r="G378" s="2"/>
      <c r="H378" s="2"/>
      <c r="I378" s="4"/>
    </row>
    <row r="379" spans="3:9" x14ac:dyDescent="0.15">
      <c r="C379" s="4"/>
      <c r="G379" s="2"/>
      <c r="H379" s="2"/>
      <c r="I379" s="4"/>
    </row>
    <row r="380" spans="3:9" x14ac:dyDescent="0.15">
      <c r="C380" s="4"/>
      <c r="G380" s="2"/>
      <c r="H380" s="2"/>
      <c r="I380" s="4"/>
    </row>
    <row r="381" spans="3:9" x14ac:dyDescent="0.15">
      <c r="C381" s="4"/>
      <c r="G381" s="2"/>
      <c r="H381" s="2"/>
      <c r="I381" s="4"/>
    </row>
    <row r="382" spans="3:9" x14ac:dyDescent="0.15">
      <c r="C382" s="4"/>
      <c r="G382" s="2"/>
      <c r="H382" s="2"/>
      <c r="I382" s="4"/>
    </row>
    <row r="383" spans="3:9" x14ac:dyDescent="0.15">
      <c r="C383" s="4"/>
      <c r="G383" s="2"/>
      <c r="H383" s="2"/>
      <c r="I383" s="4"/>
    </row>
    <row r="384" spans="3:9" x14ac:dyDescent="0.15">
      <c r="C384" s="4"/>
      <c r="G384" s="2"/>
      <c r="H384" s="2"/>
      <c r="I384" s="4"/>
    </row>
    <row r="385" spans="3:9" x14ac:dyDescent="0.15">
      <c r="C385" s="4"/>
      <c r="G385" s="2"/>
      <c r="H385" s="2"/>
      <c r="I385" s="4"/>
    </row>
    <row r="386" spans="3:9" x14ac:dyDescent="0.15">
      <c r="C386" s="4"/>
      <c r="G386" s="2"/>
      <c r="H386" s="2"/>
      <c r="I386" s="4"/>
    </row>
    <row r="387" spans="3:9" x14ac:dyDescent="0.15">
      <c r="C387" s="4"/>
      <c r="G387" s="2"/>
      <c r="H387" s="2"/>
      <c r="I387" s="4"/>
    </row>
    <row r="388" spans="3:9" x14ac:dyDescent="0.15">
      <c r="C388" s="4"/>
      <c r="G388" s="2"/>
      <c r="H388" s="2"/>
      <c r="I388" s="4"/>
    </row>
    <row r="389" spans="3:9" x14ac:dyDescent="0.15">
      <c r="C389" s="4"/>
      <c r="G389" s="2"/>
      <c r="H389" s="2"/>
      <c r="I389" s="4"/>
    </row>
    <row r="390" spans="3:9" x14ac:dyDescent="0.15">
      <c r="C390" s="4"/>
      <c r="G390" s="2"/>
      <c r="H390" s="2"/>
      <c r="I390" s="4"/>
    </row>
    <row r="391" spans="3:9" x14ac:dyDescent="0.15">
      <c r="C391" s="4"/>
      <c r="G391" s="2"/>
      <c r="H391" s="2"/>
      <c r="I391" s="4"/>
    </row>
    <row r="392" spans="3:9" x14ac:dyDescent="0.15">
      <c r="C392" s="4"/>
      <c r="G392" s="2"/>
      <c r="H392" s="2"/>
      <c r="I392" s="4"/>
    </row>
    <row r="393" spans="3:9" x14ac:dyDescent="0.15">
      <c r="C393" s="4"/>
      <c r="G393" s="2"/>
      <c r="H393" s="2"/>
      <c r="I393" s="4"/>
    </row>
    <row r="394" spans="3:9" x14ac:dyDescent="0.15">
      <c r="C394" s="4"/>
      <c r="G394" s="2"/>
      <c r="H394" s="2"/>
      <c r="I394" s="4"/>
    </row>
    <row r="395" spans="3:9" x14ac:dyDescent="0.15">
      <c r="C395" s="4"/>
      <c r="G395" s="2"/>
      <c r="H395" s="2"/>
      <c r="I395" s="4"/>
    </row>
    <row r="396" spans="3:9" x14ac:dyDescent="0.15">
      <c r="C396" s="4"/>
      <c r="G396" s="2"/>
      <c r="H396" s="2"/>
      <c r="I396" s="4"/>
    </row>
    <row r="397" spans="3:9" x14ac:dyDescent="0.15">
      <c r="C397" s="4"/>
      <c r="G397" s="2"/>
      <c r="H397" s="2"/>
      <c r="I397" s="4"/>
    </row>
    <row r="398" spans="3:9" x14ac:dyDescent="0.15">
      <c r="C398" s="4"/>
      <c r="G398" s="2"/>
      <c r="H398" s="2"/>
      <c r="I398" s="4"/>
    </row>
    <row r="399" spans="3:9" x14ac:dyDescent="0.15">
      <c r="C399" s="4"/>
      <c r="G399" s="2"/>
      <c r="H399" s="2"/>
      <c r="I399" s="4"/>
    </row>
    <row r="400" spans="3:9" x14ac:dyDescent="0.15">
      <c r="C400" s="4"/>
      <c r="G400" s="2"/>
      <c r="H400" s="2"/>
      <c r="I400" s="4"/>
    </row>
    <row r="401" spans="3:9" x14ac:dyDescent="0.15">
      <c r="C401" s="4"/>
      <c r="G401" s="2"/>
      <c r="H401" s="2"/>
      <c r="I401" s="4"/>
    </row>
    <row r="402" spans="3:9" x14ac:dyDescent="0.15">
      <c r="C402" s="4"/>
      <c r="G402" s="2"/>
      <c r="H402" s="2"/>
      <c r="I402" s="4"/>
    </row>
    <row r="403" spans="3:9" x14ac:dyDescent="0.15">
      <c r="C403" s="4"/>
      <c r="G403" s="2"/>
      <c r="H403" s="2"/>
      <c r="I403" s="4"/>
    </row>
    <row r="404" spans="3:9" x14ac:dyDescent="0.15">
      <c r="C404" s="4"/>
      <c r="G404" s="2"/>
      <c r="H404" s="2"/>
      <c r="I404" s="4"/>
    </row>
    <row r="405" spans="3:9" x14ac:dyDescent="0.15">
      <c r="C405" s="4"/>
      <c r="G405" s="2"/>
      <c r="H405" s="2"/>
      <c r="I405" s="4"/>
    </row>
    <row r="406" spans="3:9" x14ac:dyDescent="0.15">
      <c r="C406" s="4"/>
      <c r="G406" s="2"/>
      <c r="H406" s="2"/>
      <c r="I406" s="4"/>
    </row>
    <row r="407" spans="3:9" x14ac:dyDescent="0.15">
      <c r="C407" s="4"/>
      <c r="G407" s="2"/>
      <c r="H407" s="2"/>
      <c r="I407" s="4"/>
    </row>
    <row r="408" spans="3:9" x14ac:dyDescent="0.15">
      <c r="C408" s="4"/>
      <c r="G408" s="2"/>
      <c r="H408" s="2"/>
      <c r="I408" s="4"/>
    </row>
    <row r="409" spans="3:9" x14ac:dyDescent="0.15">
      <c r="C409" s="4"/>
      <c r="G409" s="2"/>
      <c r="H409" s="2"/>
      <c r="I409" s="4"/>
    </row>
    <row r="410" spans="3:9" x14ac:dyDescent="0.15">
      <c r="C410" s="4"/>
      <c r="G410" s="2"/>
      <c r="H410" s="2"/>
      <c r="I410" s="4"/>
    </row>
    <row r="411" spans="3:9" x14ac:dyDescent="0.15">
      <c r="C411" s="4"/>
      <c r="G411" s="2"/>
      <c r="H411" s="2"/>
      <c r="I411" s="4"/>
    </row>
    <row r="412" spans="3:9" x14ac:dyDescent="0.15">
      <c r="C412" s="4"/>
      <c r="G412" s="2"/>
      <c r="H412" s="2"/>
      <c r="I412" s="4"/>
    </row>
    <row r="413" spans="3:9" x14ac:dyDescent="0.15">
      <c r="C413" s="4"/>
      <c r="G413" s="2"/>
      <c r="H413" s="2"/>
      <c r="I413" s="4"/>
    </row>
    <row r="414" spans="3:9" x14ac:dyDescent="0.15">
      <c r="C414" s="4"/>
      <c r="G414" s="2"/>
      <c r="H414" s="2"/>
      <c r="I414" s="4"/>
    </row>
    <row r="415" spans="3:9" x14ac:dyDescent="0.15">
      <c r="C415" s="4"/>
      <c r="G415" s="2"/>
      <c r="H415" s="2"/>
      <c r="I415" s="4"/>
    </row>
    <row r="416" spans="3:9" x14ac:dyDescent="0.15">
      <c r="C416" s="4"/>
      <c r="G416" s="2"/>
      <c r="H416" s="2"/>
      <c r="I416" s="4"/>
    </row>
    <row r="417" spans="3:9" x14ac:dyDescent="0.15">
      <c r="C417" s="4"/>
      <c r="G417" s="2"/>
      <c r="H417" s="2"/>
      <c r="I417" s="4"/>
    </row>
    <row r="418" spans="3:9" x14ac:dyDescent="0.15">
      <c r="C418" s="4"/>
      <c r="G418" s="2"/>
      <c r="H418" s="2"/>
      <c r="I418" s="4"/>
    </row>
    <row r="419" spans="3:9" x14ac:dyDescent="0.15">
      <c r="C419" s="4"/>
      <c r="G419" s="2"/>
      <c r="H419" s="2"/>
      <c r="I419" s="4"/>
    </row>
    <row r="420" spans="3:9" x14ac:dyDescent="0.15">
      <c r="C420" s="4"/>
      <c r="G420" s="2"/>
      <c r="H420" s="2"/>
      <c r="I420" s="4"/>
    </row>
    <row r="421" spans="3:9" x14ac:dyDescent="0.15">
      <c r="C421" s="4"/>
      <c r="G421" s="2"/>
      <c r="H421" s="2"/>
      <c r="I421" s="4"/>
    </row>
    <row r="422" spans="3:9" x14ac:dyDescent="0.15">
      <c r="C422" s="4"/>
      <c r="G422" s="2"/>
      <c r="H422" s="2"/>
      <c r="I422" s="4"/>
    </row>
    <row r="423" spans="3:9" x14ac:dyDescent="0.15">
      <c r="C423" s="4"/>
      <c r="G423" s="2"/>
      <c r="H423" s="2"/>
      <c r="I423" s="4"/>
    </row>
    <row r="424" spans="3:9" x14ac:dyDescent="0.15">
      <c r="C424" s="4"/>
      <c r="G424" s="2"/>
      <c r="H424" s="2"/>
      <c r="I424" s="4"/>
    </row>
    <row r="425" spans="3:9" x14ac:dyDescent="0.15">
      <c r="C425" s="4"/>
      <c r="G425" s="2"/>
      <c r="H425" s="2"/>
      <c r="I425" s="4"/>
    </row>
    <row r="426" spans="3:9" x14ac:dyDescent="0.15">
      <c r="C426" s="4"/>
      <c r="G426" s="2"/>
      <c r="H426" s="2"/>
      <c r="I426" s="4"/>
    </row>
    <row r="427" spans="3:9" x14ac:dyDescent="0.15">
      <c r="C427" s="4"/>
      <c r="G427" s="2"/>
      <c r="H427" s="2"/>
      <c r="I427" s="4"/>
    </row>
    <row r="428" spans="3:9" x14ac:dyDescent="0.15">
      <c r="C428" s="4"/>
      <c r="G428" s="2"/>
      <c r="H428" s="2"/>
      <c r="I428" s="4"/>
    </row>
    <row r="429" spans="3:9" x14ac:dyDescent="0.15">
      <c r="C429" s="4"/>
      <c r="G429" s="2"/>
      <c r="H429" s="2"/>
      <c r="I429" s="4"/>
    </row>
    <row r="430" spans="3:9" x14ac:dyDescent="0.15">
      <c r="C430" s="4"/>
      <c r="G430" s="2"/>
    </row>
    <row r="431" spans="3:9" x14ac:dyDescent="0.15">
      <c r="C431" s="4"/>
      <c r="G431" s="2"/>
    </row>
    <row r="432" spans="3:9" x14ac:dyDescent="0.15">
      <c r="C432" s="4"/>
      <c r="G432" s="2"/>
    </row>
    <row r="433" spans="3:7" x14ac:dyDescent="0.15">
      <c r="C433" s="4"/>
      <c r="G433" s="2"/>
    </row>
    <row r="434" spans="3:7" x14ac:dyDescent="0.15">
      <c r="C434" s="4"/>
      <c r="G434" s="2"/>
    </row>
    <row r="435" spans="3:7" x14ac:dyDescent="0.15">
      <c r="C435" s="4"/>
      <c r="G435" s="2"/>
    </row>
    <row r="436" spans="3:7" x14ac:dyDescent="0.15">
      <c r="C436" s="4"/>
      <c r="G436" s="2"/>
    </row>
    <row r="437" spans="3:7" x14ac:dyDescent="0.15">
      <c r="C437" s="4"/>
      <c r="G437" s="2"/>
    </row>
  </sheetData>
  <autoFilter ref="A1:K233" xr:uid="{00000000-0009-0000-0000-000000000000}"/>
  <sortState xmlns:xlrd2="http://schemas.microsoft.com/office/spreadsheetml/2017/richdata2" ref="A193:K233">
    <sortCondition ref="A193:A233"/>
  </sortState>
  <pageMargins left="0.74803149606299213" right="0.74803149606299213" top="0.98425196850393704" bottom="0.98425196850393704" header="0.51181102362204722" footer="0.51181102362204722"/>
  <pageSetup paperSize="9" orientation="portrait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1"/>
  <sheetViews>
    <sheetView topLeftCell="A178" workbookViewId="0">
      <selection activeCell="L1" sqref="L1:L221"/>
    </sheetView>
  </sheetViews>
  <sheetFormatPr baseColWidth="10" defaultColWidth="8.83203125" defaultRowHeight="13" x14ac:dyDescent="0.15"/>
  <sheetData>
    <row r="1" spans="1:12" x14ac:dyDescent="0.15">
      <c r="A1">
        <v>47600</v>
      </c>
      <c r="B1">
        <f>A1*2</f>
        <v>95200</v>
      </c>
      <c r="E1">
        <v>47600</v>
      </c>
      <c r="F1">
        <f>E1*2</f>
        <v>95200</v>
      </c>
      <c r="J1" t="s">
        <v>156</v>
      </c>
      <c r="K1">
        <v>47600</v>
      </c>
      <c r="L1">
        <f>K1*2</f>
        <v>95200</v>
      </c>
    </row>
    <row r="2" spans="1:12" x14ac:dyDescent="0.15">
      <c r="A2">
        <v>47600</v>
      </c>
      <c r="B2">
        <f t="shared" ref="B2:B65" si="0">A2*2</f>
        <v>95200</v>
      </c>
      <c r="E2">
        <v>46300</v>
      </c>
      <c r="F2">
        <f t="shared" ref="F2:F65" si="1">E2*2</f>
        <v>92600</v>
      </c>
      <c r="J2" t="s">
        <v>169</v>
      </c>
      <c r="K2">
        <v>44500</v>
      </c>
      <c r="L2">
        <f t="shared" ref="L2:L65" si="2">K2*2</f>
        <v>89000</v>
      </c>
    </row>
    <row r="3" spans="1:12" x14ac:dyDescent="0.15">
      <c r="A3">
        <v>46800</v>
      </c>
      <c r="B3">
        <f t="shared" si="0"/>
        <v>93600</v>
      </c>
      <c r="E3">
        <v>44000</v>
      </c>
      <c r="F3">
        <f t="shared" si="1"/>
        <v>88000</v>
      </c>
      <c r="J3" t="s">
        <v>161</v>
      </c>
      <c r="K3">
        <v>44300</v>
      </c>
      <c r="L3">
        <f t="shared" si="2"/>
        <v>88600</v>
      </c>
    </row>
    <row r="4" spans="1:12" x14ac:dyDescent="0.15">
      <c r="A4">
        <v>44800</v>
      </c>
      <c r="B4">
        <f t="shared" si="0"/>
        <v>89600</v>
      </c>
      <c r="E4">
        <v>42300</v>
      </c>
      <c r="F4">
        <f t="shared" si="1"/>
        <v>84600</v>
      </c>
      <c r="J4" t="s">
        <v>151</v>
      </c>
      <c r="K4">
        <v>43300</v>
      </c>
      <c r="L4">
        <f t="shared" si="2"/>
        <v>86600</v>
      </c>
    </row>
    <row r="5" spans="1:12" x14ac:dyDescent="0.15">
      <c r="A5">
        <v>43900</v>
      </c>
      <c r="B5">
        <f t="shared" si="0"/>
        <v>87800</v>
      </c>
      <c r="E5">
        <v>40000</v>
      </c>
      <c r="F5">
        <f t="shared" si="1"/>
        <v>80000</v>
      </c>
      <c r="J5" t="s">
        <v>145</v>
      </c>
      <c r="K5">
        <v>43000</v>
      </c>
      <c r="L5">
        <f t="shared" si="2"/>
        <v>86000</v>
      </c>
    </row>
    <row r="6" spans="1:12" x14ac:dyDescent="0.15">
      <c r="A6">
        <v>42900</v>
      </c>
      <c r="B6">
        <f t="shared" si="0"/>
        <v>85800</v>
      </c>
      <c r="E6">
        <v>38700</v>
      </c>
      <c r="F6">
        <f t="shared" si="1"/>
        <v>77400</v>
      </c>
      <c r="J6" t="s">
        <v>190</v>
      </c>
      <c r="K6">
        <v>42100</v>
      </c>
      <c r="L6">
        <f t="shared" si="2"/>
        <v>84200</v>
      </c>
    </row>
    <row r="7" spans="1:12" x14ac:dyDescent="0.15">
      <c r="A7">
        <v>40900</v>
      </c>
      <c r="B7">
        <f t="shared" si="0"/>
        <v>81800</v>
      </c>
      <c r="E7">
        <v>37800</v>
      </c>
      <c r="F7">
        <f t="shared" si="1"/>
        <v>75600</v>
      </c>
      <c r="J7" t="s">
        <v>167</v>
      </c>
      <c r="K7">
        <v>41700</v>
      </c>
      <c r="L7">
        <f t="shared" si="2"/>
        <v>83400</v>
      </c>
    </row>
    <row r="8" spans="1:12" x14ac:dyDescent="0.15">
      <c r="A8">
        <v>40500</v>
      </c>
      <c r="B8">
        <f t="shared" si="0"/>
        <v>81000</v>
      </c>
      <c r="E8">
        <v>36100</v>
      </c>
      <c r="F8">
        <f t="shared" si="1"/>
        <v>72200</v>
      </c>
      <c r="J8" t="s">
        <v>266</v>
      </c>
      <c r="K8">
        <v>39900</v>
      </c>
      <c r="L8">
        <f t="shared" si="2"/>
        <v>79800</v>
      </c>
    </row>
    <row r="9" spans="1:12" x14ac:dyDescent="0.15">
      <c r="A9">
        <v>40500</v>
      </c>
      <c r="B9">
        <f t="shared" si="0"/>
        <v>81000</v>
      </c>
      <c r="E9">
        <v>35700</v>
      </c>
      <c r="F9">
        <f t="shared" si="1"/>
        <v>71400</v>
      </c>
      <c r="J9" t="s">
        <v>146</v>
      </c>
      <c r="K9">
        <v>39300</v>
      </c>
      <c r="L9">
        <f t="shared" si="2"/>
        <v>78600</v>
      </c>
    </row>
    <row r="10" spans="1:12" x14ac:dyDescent="0.15">
      <c r="A10">
        <v>40300</v>
      </c>
      <c r="B10">
        <f t="shared" si="0"/>
        <v>80600</v>
      </c>
      <c r="E10">
        <v>34600</v>
      </c>
      <c r="F10">
        <f t="shared" si="1"/>
        <v>69200</v>
      </c>
      <c r="J10" t="s">
        <v>148</v>
      </c>
      <c r="K10">
        <v>38500</v>
      </c>
      <c r="L10">
        <f t="shared" si="2"/>
        <v>77000</v>
      </c>
    </row>
    <row r="11" spans="1:12" x14ac:dyDescent="0.15">
      <c r="A11">
        <v>40300</v>
      </c>
      <c r="B11">
        <f t="shared" si="0"/>
        <v>80600</v>
      </c>
      <c r="E11">
        <v>34300</v>
      </c>
      <c r="F11">
        <f t="shared" si="1"/>
        <v>68600</v>
      </c>
      <c r="J11" t="s">
        <v>176</v>
      </c>
      <c r="K11">
        <v>36900</v>
      </c>
      <c r="L11">
        <f t="shared" si="2"/>
        <v>73800</v>
      </c>
    </row>
    <row r="12" spans="1:12" x14ac:dyDescent="0.15">
      <c r="A12">
        <v>40100</v>
      </c>
      <c r="B12">
        <f t="shared" si="0"/>
        <v>80200</v>
      </c>
      <c r="E12">
        <v>33000</v>
      </c>
      <c r="F12">
        <f t="shared" si="1"/>
        <v>66000</v>
      </c>
      <c r="J12" t="s">
        <v>180</v>
      </c>
      <c r="K12">
        <v>33800</v>
      </c>
      <c r="L12">
        <f t="shared" si="2"/>
        <v>67600</v>
      </c>
    </row>
    <row r="13" spans="1:12" x14ac:dyDescent="0.15">
      <c r="A13">
        <v>39200</v>
      </c>
      <c r="B13">
        <f t="shared" si="0"/>
        <v>78400</v>
      </c>
      <c r="E13">
        <v>32100</v>
      </c>
      <c r="F13">
        <f t="shared" si="1"/>
        <v>64200</v>
      </c>
      <c r="J13" t="s">
        <v>149</v>
      </c>
      <c r="K13">
        <v>33100</v>
      </c>
      <c r="L13">
        <f t="shared" si="2"/>
        <v>66200</v>
      </c>
    </row>
    <row r="14" spans="1:12" x14ac:dyDescent="0.15">
      <c r="A14">
        <v>38600</v>
      </c>
      <c r="B14">
        <f t="shared" si="0"/>
        <v>77200</v>
      </c>
      <c r="E14">
        <v>32100</v>
      </c>
      <c r="F14">
        <f t="shared" si="1"/>
        <v>64200</v>
      </c>
      <c r="J14" t="s">
        <v>175</v>
      </c>
      <c r="K14">
        <v>32400</v>
      </c>
      <c r="L14">
        <f t="shared" si="2"/>
        <v>64800</v>
      </c>
    </row>
    <row r="15" spans="1:12" x14ac:dyDescent="0.15">
      <c r="A15">
        <v>37900</v>
      </c>
      <c r="B15">
        <f t="shared" si="0"/>
        <v>75800</v>
      </c>
      <c r="E15">
        <v>31200</v>
      </c>
      <c r="F15">
        <f t="shared" si="1"/>
        <v>62400</v>
      </c>
      <c r="J15" t="s">
        <v>181</v>
      </c>
      <c r="K15">
        <v>30900</v>
      </c>
      <c r="L15">
        <f t="shared" si="2"/>
        <v>61800</v>
      </c>
    </row>
    <row r="16" spans="1:12" x14ac:dyDescent="0.15">
      <c r="A16">
        <v>37600</v>
      </c>
      <c r="B16">
        <f t="shared" si="0"/>
        <v>75200</v>
      </c>
      <c r="E16">
        <v>31200</v>
      </c>
      <c r="F16">
        <f t="shared" si="1"/>
        <v>62400</v>
      </c>
      <c r="J16" t="s">
        <v>199</v>
      </c>
      <c r="K16">
        <v>30700</v>
      </c>
      <c r="L16">
        <f t="shared" si="2"/>
        <v>61400</v>
      </c>
    </row>
    <row r="17" spans="1:12" x14ac:dyDescent="0.15">
      <c r="A17">
        <v>37500</v>
      </c>
      <c r="B17">
        <f t="shared" si="0"/>
        <v>75000</v>
      </c>
      <c r="E17">
        <v>29400</v>
      </c>
      <c r="F17">
        <f t="shared" si="1"/>
        <v>58800</v>
      </c>
      <c r="J17" t="s">
        <v>159</v>
      </c>
      <c r="K17">
        <v>30300</v>
      </c>
      <c r="L17">
        <f t="shared" si="2"/>
        <v>60600</v>
      </c>
    </row>
    <row r="18" spans="1:12" x14ac:dyDescent="0.15">
      <c r="A18">
        <v>37400</v>
      </c>
      <c r="B18">
        <f t="shared" si="0"/>
        <v>74800</v>
      </c>
      <c r="E18">
        <v>27200</v>
      </c>
      <c r="F18">
        <f t="shared" si="1"/>
        <v>54400</v>
      </c>
      <c r="J18" t="s">
        <v>200</v>
      </c>
      <c r="K18">
        <v>30300</v>
      </c>
      <c r="L18">
        <f t="shared" si="2"/>
        <v>60600</v>
      </c>
    </row>
    <row r="19" spans="1:12" x14ac:dyDescent="0.15">
      <c r="A19">
        <v>36900</v>
      </c>
      <c r="B19">
        <f t="shared" si="0"/>
        <v>73800</v>
      </c>
      <c r="E19">
        <v>27200</v>
      </c>
      <c r="F19">
        <f t="shared" si="1"/>
        <v>54400</v>
      </c>
      <c r="J19" t="s">
        <v>188</v>
      </c>
      <c r="K19">
        <v>30100</v>
      </c>
      <c r="L19">
        <f t="shared" si="2"/>
        <v>60200</v>
      </c>
    </row>
    <row r="20" spans="1:12" x14ac:dyDescent="0.15">
      <c r="A20">
        <v>36600</v>
      </c>
      <c r="B20">
        <f t="shared" si="0"/>
        <v>73200</v>
      </c>
      <c r="E20">
        <v>27200</v>
      </c>
      <c r="F20">
        <f t="shared" si="1"/>
        <v>54400</v>
      </c>
      <c r="J20" t="s">
        <v>189</v>
      </c>
      <c r="K20">
        <v>29300</v>
      </c>
      <c r="L20">
        <f t="shared" si="2"/>
        <v>58600</v>
      </c>
    </row>
    <row r="21" spans="1:12" x14ac:dyDescent="0.15">
      <c r="A21">
        <v>36100</v>
      </c>
      <c r="B21">
        <f t="shared" si="0"/>
        <v>72200</v>
      </c>
      <c r="E21">
        <v>26800</v>
      </c>
      <c r="F21">
        <f t="shared" si="1"/>
        <v>53600</v>
      </c>
      <c r="J21" t="s">
        <v>164</v>
      </c>
      <c r="K21">
        <v>29300</v>
      </c>
      <c r="L21">
        <f t="shared" si="2"/>
        <v>58600</v>
      </c>
    </row>
    <row r="22" spans="1:12" x14ac:dyDescent="0.15">
      <c r="A22">
        <v>35500</v>
      </c>
      <c r="B22">
        <f t="shared" si="0"/>
        <v>71000</v>
      </c>
      <c r="E22">
        <v>25500</v>
      </c>
      <c r="F22">
        <f t="shared" si="1"/>
        <v>51000</v>
      </c>
      <c r="J22" t="s">
        <v>187</v>
      </c>
      <c r="K22">
        <v>28900</v>
      </c>
      <c r="L22">
        <f t="shared" si="2"/>
        <v>57800</v>
      </c>
    </row>
    <row r="23" spans="1:12" x14ac:dyDescent="0.15">
      <c r="A23">
        <v>35300</v>
      </c>
      <c r="B23">
        <f t="shared" si="0"/>
        <v>70600</v>
      </c>
      <c r="E23">
        <v>25500</v>
      </c>
      <c r="F23">
        <f t="shared" si="1"/>
        <v>51000</v>
      </c>
      <c r="J23" t="s">
        <v>147</v>
      </c>
      <c r="K23">
        <v>28700</v>
      </c>
      <c r="L23">
        <f t="shared" si="2"/>
        <v>57400</v>
      </c>
    </row>
    <row r="24" spans="1:12" x14ac:dyDescent="0.15">
      <c r="A24">
        <v>35000</v>
      </c>
      <c r="B24">
        <f t="shared" si="0"/>
        <v>70000</v>
      </c>
      <c r="E24">
        <v>25300</v>
      </c>
      <c r="F24">
        <f t="shared" si="1"/>
        <v>50600</v>
      </c>
      <c r="J24" t="s">
        <v>184</v>
      </c>
      <c r="K24">
        <v>26900</v>
      </c>
      <c r="L24">
        <f t="shared" si="2"/>
        <v>53800</v>
      </c>
    </row>
    <row r="25" spans="1:12" x14ac:dyDescent="0.15">
      <c r="A25">
        <v>34300</v>
      </c>
      <c r="B25">
        <f t="shared" si="0"/>
        <v>68600</v>
      </c>
      <c r="E25">
        <v>25300</v>
      </c>
      <c r="F25">
        <f t="shared" si="1"/>
        <v>50600</v>
      </c>
      <c r="J25" t="s">
        <v>162</v>
      </c>
      <c r="K25">
        <v>26600</v>
      </c>
      <c r="L25">
        <f t="shared" si="2"/>
        <v>53200</v>
      </c>
    </row>
    <row r="26" spans="1:12" x14ac:dyDescent="0.15">
      <c r="A26">
        <v>33800</v>
      </c>
      <c r="B26">
        <f t="shared" si="0"/>
        <v>67600</v>
      </c>
      <c r="E26">
        <v>24600</v>
      </c>
      <c r="F26">
        <f t="shared" si="1"/>
        <v>49200</v>
      </c>
      <c r="J26" t="s">
        <v>267</v>
      </c>
      <c r="K26">
        <v>26200</v>
      </c>
      <c r="L26">
        <f t="shared" si="2"/>
        <v>52400</v>
      </c>
    </row>
    <row r="27" spans="1:12" x14ac:dyDescent="0.15">
      <c r="A27">
        <v>33700</v>
      </c>
      <c r="B27">
        <f t="shared" si="0"/>
        <v>67400</v>
      </c>
      <c r="E27">
        <v>23200</v>
      </c>
      <c r="F27">
        <f t="shared" si="1"/>
        <v>46400</v>
      </c>
      <c r="J27" t="s">
        <v>136</v>
      </c>
      <c r="K27">
        <v>26000</v>
      </c>
      <c r="L27">
        <f t="shared" si="2"/>
        <v>52000</v>
      </c>
    </row>
    <row r="28" spans="1:12" x14ac:dyDescent="0.15">
      <c r="A28">
        <v>33700</v>
      </c>
      <c r="B28">
        <f t="shared" si="0"/>
        <v>67400</v>
      </c>
      <c r="E28">
        <v>22800</v>
      </c>
      <c r="F28">
        <f t="shared" si="1"/>
        <v>45600</v>
      </c>
      <c r="J28" t="s">
        <v>206</v>
      </c>
      <c r="K28">
        <v>26000</v>
      </c>
      <c r="L28">
        <f t="shared" si="2"/>
        <v>52000</v>
      </c>
    </row>
    <row r="29" spans="1:12" x14ac:dyDescent="0.15">
      <c r="A29">
        <v>33500</v>
      </c>
      <c r="B29">
        <f t="shared" si="0"/>
        <v>67000</v>
      </c>
      <c r="E29">
        <v>22800</v>
      </c>
      <c r="F29">
        <f t="shared" si="1"/>
        <v>45600</v>
      </c>
      <c r="J29" t="s">
        <v>155</v>
      </c>
      <c r="K29">
        <v>25400</v>
      </c>
      <c r="L29">
        <f t="shared" si="2"/>
        <v>50800</v>
      </c>
    </row>
    <row r="30" spans="1:12" x14ac:dyDescent="0.15">
      <c r="A30">
        <v>33100</v>
      </c>
      <c r="B30">
        <f t="shared" si="0"/>
        <v>66200</v>
      </c>
      <c r="E30">
        <v>22400</v>
      </c>
      <c r="F30">
        <f t="shared" si="1"/>
        <v>44800</v>
      </c>
      <c r="J30" t="s">
        <v>268</v>
      </c>
      <c r="K30">
        <v>25400</v>
      </c>
      <c r="L30">
        <f t="shared" si="2"/>
        <v>50800</v>
      </c>
    </row>
    <row r="31" spans="1:12" x14ac:dyDescent="0.15">
      <c r="A31">
        <v>33100</v>
      </c>
      <c r="B31">
        <f t="shared" si="0"/>
        <v>66200</v>
      </c>
      <c r="E31">
        <v>22400</v>
      </c>
      <c r="F31">
        <f t="shared" si="1"/>
        <v>44800</v>
      </c>
      <c r="J31" t="s">
        <v>269</v>
      </c>
      <c r="K31">
        <v>25000</v>
      </c>
      <c r="L31">
        <f t="shared" si="2"/>
        <v>50000</v>
      </c>
    </row>
    <row r="32" spans="1:12" x14ac:dyDescent="0.15">
      <c r="A32">
        <v>33000</v>
      </c>
      <c r="B32">
        <f t="shared" si="0"/>
        <v>66000</v>
      </c>
      <c r="E32">
        <v>21900</v>
      </c>
      <c r="F32">
        <f t="shared" si="1"/>
        <v>43800</v>
      </c>
      <c r="J32" t="s">
        <v>270</v>
      </c>
      <c r="K32">
        <v>25000</v>
      </c>
      <c r="L32">
        <f t="shared" si="2"/>
        <v>50000</v>
      </c>
    </row>
    <row r="33" spans="1:12" x14ac:dyDescent="0.15">
      <c r="A33">
        <v>32700</v>
      </c>
      <c r="B33">
        <f t="shared" si="0"/>
        <v>65400</v>
      </c>
      <c r="E33">
        <v>21900</v>
      </c>
      <c r="F33">
        <f t="shared" si="1"/>
        <v>43800</v>
      </c>
      <c r="J33" t="s">
        <v>204</v>
      </c>
      <c r="K33">
        <v>25000</v>
      </c>
      <c r="L33">
        <f t="shared" si="2"/>
        <v>50000</v>
      </c>
    </row>
    <row r="34" spans="1:12" x14ac:dyDescent="0.15">
      <c r="A34">
        <v>32700</v>
      </c>
      <c r="B34">
        <f t="shared" si="0"/>
        <v>65400</v>
      </c>
      <c r="E34">
        <v>21500</v>
      </c>
      <c r="F34">
        <f t="shared" si="1"/>
        <v>43000</v>
      </c>
      <c r="J34" t="s">
        <v>271</v>
      </c>
      <c r="K34">
        <v>25000</v>
      </c>
      <c r="L34">
        <f t="shared" si="2"/>
        <v>50000</v>
      </c>
    </row>
    <row r="35" spans="1:12" x14ac:dyDescent="0.15">
      <c r="A35">
        <v>32000</v>
      </c>
      <c r="B35">
        <f t="shared" si="0"/>
        <v>64000</v>
      </c>
      <c r="E35">
        <v>21100</v>
      </c>
      <c r="F35">
        <f t="shared" si="1"/>
        <v>42200</v>
      </c>
      <c r="J35" t="s">
        <v>185</v>
      </c>
      <c r="K35">
        <v>24600</v>
      </c>
      <c r="L35">
        <f t="shared" si="2"/>
        <v>49200</v>
      </c>
    </row>
    <row r="36" spans="1:12" x14ac:dyDescent="0.15">
      <c r="A36">
        <v>30900</v>
      </c>
      <c r="B36">
        <f t="shared" si="0"/>
        <v>61800</v>
      </c>
      <c r="E36">
        <v>21000</v>
      </c>
      <c r="F36">
        <f t="shared" si="1"/>
        <v>42000</v>
      </c>
      <c r="J36" t="s">
        <v>157</v>
      </c>
      <c r="K36">
        <v>23600</v>
      </c>
      <c r="L36">
        <f t="shared" si="2"/>
        <v>47200</v>
      </c>
    </row>
    <row r="37" spans="1:12" x14ac:dyDescent="0.15">
      <c r="A37">
        <v>30900</v>
      </c>
      <c r="B37">
        <f t="shared" si="0"/>
        <v>61800</v>
      </c>
      <c r="E37">
        <v>20600</v>
      </c>
      <c r="F37">
        <f t="shared" si="1"/>
        <v>41200</v>
      </c>
      <c r="J37" t="s">
        <v>178</v>
      </c>
      <c r="K37">
        <v>23600</v>
      </c>
      <c r="L37">
        <f t="shared" si="2"/>
        <v>47200</v>
      </c>
    </row>
    <row r="38" spans="1:12" x14ac:dyDescent="0.15">
      <c r="A38">
        <v>30500</v>
      </c>
      <c r="B38">
        <f t="shared" si="0"/>
        <v>61000</v>
      </c>
      <c r="E38">
        <v>20600</v>
      </c>
      <c r="F38">
        <f t="shared" si="1"/>
        <v>41200</v>
      </c>
      <c r="J38" t="s">
        <v>272</v>
      </c>
      <c r="K38">
        <v>23500</v>
      </c>
      <c r="L38">
        <f t="shared" si="2"/>
        <v>47000</v>
      </c>
    </row>
    <row r="39" spans="1:12" x14ac:dyDescent="0.15">
      <c r="A39">
        <v>30300</v>
      </c>
      <c r="B39">
        <f t="shared" si="0"/>
        <v>60600</v>
      </c>
      <c r="E39">
        <v>20200</v>
      </c>
      <c r="F39">
        <f t="shared" si="1"/>
        <v>40400</v>
      </c>
      <c r="J39" t="s">
        <v>273</v>
      </c>
      <c r="K39">
        <v>22800</v>
      </c>
      <c r="L39">
        <f t="shared" si="2"/>
        <v>45600</v>
      </c>
    </row>
    <row r="40" spans="1:12" x14ac:dyDescent="0.15">
      <c r="A40">
        <v>30300</v>
      </c>
      <c r="B40">
        <f t="shared" si="0"/>
        <v>60600</v>
      </c>
      <c r="E40">
        <v>20200</v>
      </c>
      <c r="F40">
        <f t="shared" si="1"/>
        <v>40400</v>
      </c>
      <c r="J40" t="s">
        <v>274</v>
      </c>
      <c r="K40">
        <v>21900</v>
      </c>
      <c r="L40">
        <f t="shared" si="2"/>
        <v>43800</v>
      </c>
    </row>
    <row r="41" spans="1:12" x14ac:dyDescent="0.15">
      <c r="A41">
        <v>30100</v>
      </c>
      <c r="B41">
        <f t="shared" si="0"/>
        <v>60200</v>
      </c>
      <c r="E41">
        <v>19800</v>
      </c>
      <c r="F41">
        <f t="shared" si="1"/>
        <v>39600</v>
      </c>
      <c r="J41" t="s">
        <v>193</v>
      </c>
      <c r="K41">
        <v>21800</v>
      </c>
      <c r="L41">
        <f t="shared" si="2"/>
        <v>43600</v>
      </c>
    </row>
    <row r="42" spans="1:12" x14ac:dyDescent="0.15">
      <c r="A42">
        <v>29800</v>
      </c>
      <c r="B42">
        <f t="shared" si="0"/>
        <v>59600</v>
      </c>
      <c r="E42">
        <v>18900</v>
      </c>
      <c r="F42">
        <f t="shared" si="1"/>
        <v>37800</v>
      </c>
      <c r="J42" t="s">
        <v>165</v>
      </c>
      <c r="K42">
        <v>21800</v>
      </c>
      <c r="L42">
        <f t="shared" si="2"/>
        <v>43600</v>
      </c>
    </row>
    <row r="43" spans="1:12" x14ac:dyDescent="0.15">
      <c r="A43">
        <v>29200</v>
      </c>
      <c r="B43">
        <f t="shared" si="0"/>
        <v>58400</v>
      </c>
      <c r="E43">
        <v>18300</v>
      </c>
      <c r="F43">
        <f t="shared" si="1"/>
        <v>36600</v>
      </c>
      <c r="J43" t="s">
        <v>207</v>
      </c>
      <c r="K43">
        <v>21400</v>
      </c>
      <c r="L43">
        <f t="shared" si="2"/>
        <v>42800</v>
      </c>
    </row>
    <row r="44" spans="1:12" x14ac:dyDescent="0.15">
      <c r="A44">
        <v>29100</v>
      </c>
      <c r="B44">
        <f t="shared" si="0"/>
        <v>58200</v>
      </c>
      <c r="E44">
        <v>17600</v>
      </c>
      <c r="F44">
        <f t="shared" si="1"/>
        <v>35200</v>
      </c>
      <c r="J44" t="s">
        <v>275</v>
      </c>
      <c r="K44">
        <v>20800</v>
      </c>
      <c r="L44">
        <f t="shared" si="2"/>
        <v>41600</v>
      </c>
    </row>
    <row r="45" spans="1:12" x14ac:dyDescent="0.15">
      <c r="A45">
        <v>29000</v>
      </c>
      <c r="B45">
        <f t="shared" si="0"/>
        <v>58000</v>
      </c>
      <c r="E45">
        <v>17200</v>
      </c>
      <c r="F45">
        <f t="shared" si="1"/>
        <v>34400</v>
      </c>
      <c r="J45" t="s">
        <v>276</v>
      </c>
      <c r="K45">
        <v>20500</v>
      </c>
      <c r="L45">
        <f t="shared" si="2"/>
        <v>41000</v>
      </c>
    </row>
    <row r="46" spans="1:12" x14ac:dyDescent="0.15">
      <c r="A46">
        <v>28700</v>
      </c>
      <c r="B46">
        <f t="shared" si="0"/>
        <v>57400</v>
      </c>
      <c r="E46">
        <v>16200</v>
      </c>
      <c r="F46">
        <f t="shared" si="1"/>
        <v>32400</v>
      </c>
      <c r="J46" t="s">
        <v>172</v>
      </c>
      <c r="K46">
        <v>20000</v>
      </c>
      <c r="L46">
        <f t="shared" si="2"/>
        <v>40000</v>
      </c>
    </row>
    <row r="47" spans="1:12" x14ac:dyDescent="0.15">
      <c r="A47">
        <v>28700</v>
      </c>
      <c r="B47">
        <f t="shared" si="0"/>
        <v>57400</v>
      </c>
      <c r="E47">
        <v>15800</v>
      </c>
      <c r="F47">
        <f t="shared" si="1"/>
        <v>31600</v>
      </c>
      <c r="J47" t="s">
        <v>160</v>
      </c>
      <c r="K47">
        <v>20000</v>
      </c>
      <c r="L47">
        <f t="shared" si="2"/>
        <v>40000</v>
      </c>
    </row>
    <row r="48" spans="1:12" x14ac:dyDescent="0.15">
      <c r="A48">
        <v>28300</v>
      </c>
      <c r="B48">
        <f t="shared" si="0"/>
        <v>56600</v>
      </c>
      <c r="E48">
        <v>15800</v>
      </c>
      <c r="F48">
        <f t="shared" si="1"/>
        <v>31600</v>
      </c>
      <c r="J48" t="s">
        <v>277</v>
      </c>
      <c r="K48">
        <v>19700</v>
      </c>
      <c r="L48">
        <f t="shared" si="2"/>
        <v>39400</v>
      </c>
    </row>
    <row r="49" spans="1:12" x14ac:dyDescent="0.15">
      <c r="A49">
        <v>28200</v>
      </c>
      <c r="B49">
        <f t="shared" si="0"/>
        <v>56400</v>
      </c>
      <c r="E49">
        <v>15500</v>
      </c>
      <c r="F49">
        <f t="shared" si="1"/>
        <v>31000</v>
      </c>
      <c r="J49" t="s">
        <v>163</v>
      </c>
      <c r="K49">
        <v>19400</v>
      </c>
      <c r="L49">
        <f t="shared" si="2"/>
        <v>38800</v>
      </c>
    </row>
    <row r="50" spans="1:12" x14ac:dyDescent="0.15">
      <c r="A50">
        <v>27900</v>
      </c>
      <c r="B50">
        <f t="shared" si="0"/>
        <v>55800</v>
      </c>
      <c r="E50">
        <v>15500</v>
      </c>
      <c r="F50">
        <f t="shared" si="1"/>
        <v>31000</v>
      </c>
      <c r="J50" t="s">
        <v>183</v>
      </c>
      <c r="K50">
        <v>19000</v>
      </c>
      <c r="L50">
        <f t="shared" si="2"/>
        <v>38000</v>
      </c>
    </row>
    <row r="51" spans="1:12" x14ac:dyDescent="0.15">
      <c r="A51">
        <v>27300</v>
      </c>
      <c r="B51">
        <f t="shared" si="0"/>
        <v>54600</v>
      </c>
      <c r="E51">
        <v>15300</v>
      </c>
      <c r="F51">
        <f t="shared" si="1"/>
        <v>30600</v>
      </c>
      <c r="J51" t="s">
        <v>192</v>
      </c>
      <c r="K51">
        <v>18800</v>
      </c>
      <c r="L51">
        <f t="shared" si="2"/>
        <v>37600</v>
      </c>
    </row>
    <row r="52" spans="1:12" x14ac:dyDescent="0.15">
      <c r="A52">
        <v>27100</v>
      </c>
      <c r="B52">
        <f t="shared" si="0"/>
        <v>54200</v>
      </c>
      <c r="E52">
        <v>15300</v>
      </c>
      <c r="F52">
        <f t="shared" si="1"/>
        <v>30600</v>
      </c>
      <c r="J52" t="s">
        <v>198</v>
      </c>
      <c r="K52">
        <v>18300</v>
      </c>
      <c r="L52">
        <f t="shared" si="2"/>
        <v>36600</v>
      </c>
    </row>
    <row r="53" spans="1:12" x14ac:dyDescent="0.15">
      <c r="A53">
        <v>27000</v>
      </c>
      <c r="B53">
        <f t="shared" si="0"/>
        <v>54000</v>
      </c>
      <c r="E53">
        <v>15300</v>
      </c>
      <c r="F53">
        <f t="shared" si="1"/>
        <v>30600</v>
      </c>
      <c r="J53" t="s">
        <v>278</v>
      </c>
      <c r="K53">
        <v>18100</v>
      </c>
      <c r="L53">
        <f t="shared" si="2"/>
        <v>36200</v>
      </c>
    </row>
    <row r="54" spans="1:12" x14ac:dyDescent="0.15">
      <c r="A54">
        <v>26900</v>
      </c>
      <c r="B54">
        <f t="shared" si="0"/>
        <v>53800</v>
      </c>
      <c r="E54">
        <v>15300</v>
      </c>
      <c r="F54">
        <f t="shared" si="1"/>
        <v>30600</v>
      </c>
      <c r="J54" t="s">
        <v>179</v>
      </c>
      <c r="K54">
        <v>17900</v>
      </c>
      <c r="L54">
        <f t="shared" si="2"/>
        <v>35800</v>
      </c>
    </row>
    <row r="55" spans="1:12" x14ac:dyDescent="0.15">
      <c r="A55">
        <v>26500</v>
      </c>
      <c r="B55">
        <f t="shared" si="0"/>
        <v>53000</v>
      </c>
      <c r="E55">
        <v>14900</v>
      </c>
      <c r="F55">
        <f t="shared" si="1"/>
        <v>29800</v>
      </c>
      <c r="J55" t="s">
        <v>279</v>
      </c>
      <c r="K55">
        <v>17400</v>
      </c>
      <c r="L55">
        <f t="shared" si="2"/>
        <v>34800</v>
      </c>
    </row>
    <row r="56" spans="1:12" x14ac:dyDescent="0.15">
      <c r="A56">
        <v>26400</v>
      </c>
      <c r="B56">
        <f t="shared" si="0"/>
        <v>52800</v>
      </c>
      <c r="E56">
        <v>14700</v>
      </c>
      <c r="F56">
        <f t="shared" si="1"/>
        <v>29400</v>
      </c>
      <c r="J56" t="s">
        <v>195</v>
      </c>
      <c r="K56">
        <v>17100</v>
      </c>
      <c r="L56">
        <f t="shared" si="2"/>
        <v>34200</v>
      </c>
    </row>
    <row r="57" spans="1:12" x14ac:dyDescent="0.15">
      <c r="A57">
        <v>25700</v>
      </c>
      <c r="B57">
        <f t="shared" si="0"/>
        <v>51400</v>
      </c>
      <c r="E57">
        <v>13600</v>
      </c>
      <c r="F57">
        <f t="shared" si="1"/>
        <v>27200</v>
      </c>
      <c r="J57" t="s">
        <v>150</v>
      </c>
      <c r="K57">
        <v>15700</v>
      </c>
      <c r="L57">
        <f t="shared" si="2"/>
        <v>31400</v>
      </c>
    </row>
    <row r="58" spans="1:12" x14ac:dyDescent="0.15">
      <c r="A58">
        <v>25600</v>
      </c>
      <c r="B58">
        <f t="shared" si="0"/>
        <v>51200</v>
      </c>
      <c r="E58">
        <v>13600</v>
      </c>
      <c r="F58">
        <f t="shared" si="1"/>
        <v>27200</v>
      </c>
      <c r="J58" t="s">
        <v>280</v>
      </c>
      <c r="K58">
        <v>15300</v>
      </c>
      <c r="L58">
        <f t="shared" si="2"/>
        <v>30600</v>
      </c>
    </row>
    <row r="59" spans="1:12" x14ac:dyDescent="0.15">
      <c r="A59">
        <v>25300</v>
      </c>
      <c r="B59">
        <f t="shared" si="0"/>
        <v>50600</v>
      </c>
      <c r="E59">
        <v>13300</v>
      </c>
      <c r="F59">
        <f t="shared" si="1"/>
        <v>26600</v>
      </c>
      <c r="J59" t="s">
        <v>281</v>
      </c>
      <c r="K59">
        <v>14300</v>
      </c>
      <c r="L59">
        <f t="shared" si="2"/>
        <v>28600</v>
      </c>
    </row>
    <row r="60" spans="1:12" x14ac:dyDescent="0.15">
      <c r="A60">
        <v>25100</v>
      </c>
      <c r="B60">
        <f t="shared" si="0"/>
        <v>50200</v>
      </c>
      <c r="E60">
        <v>13000</v>
      </c>
      <c r="F60">
        <f t="shared" si="1"/>
        <v>26000</v>
      </c>
      <c r="J60" t="s">
        <v>282</v>
      </c>
      <c r="K60">
        <v>13900</v>
      </c>
      <c r="L60">
        <f t="shared" si="2"/>
        <v>27800</v>
      </c>
    </row>
    <row r="61" spans="1:12" x14ac:dyDescent="0.15">
      <c r="A61">
        <v>24900</v>
      </c>
      <c r="B61">
        <f t="shared" si="0"/>
        <v>49800</v>
      </c>
      <c r="E61">
        <v>12500</v>
      </c>
      <c r="F61">
        <f t="shared" si="1"/>
        <v>25000</v>
      </c>
      <c r="J61" t="s">
        <v>283</v>
      </c>
      <c r="K61">
        <v>13900</v>
      </c>
      <c r="L61">
        <f t="shared" si="2"/>
        <v>27800</v>
      </c>
    </row>
    <row r="62" spans="1:12" x14ac:dyDescent="0.15">
      <c r="A62">
        <v>24900</v>
      </c>
      <c r="B62">
        <f t="shared" si="0"/>
        <v>49800</v>
      </c>
      <c r="E62">
        <v>11500</v>
      </c>
      <c r="F62">
        <f t="shared" si="1"/>
        <v>23000</v>
      </c>
      <c r="J62" t="s">
        <v>284</v>
      </c>
      <c r="K62">
        <v>13900</v>
      </c>
      <c r="L62">
        <f t="shared" si="2"/>
        <v>27800</v>
      </c>
    </row>
    <row r="63" spans="1:12" x14ac:dyDescent="0.15">
      <c r="A63">
        <v>24800</v>
      </c>
      <c r="B63">
        <f t="shared" si="0"/>
        <v>49600</v>
      </c>
      <c r="E63">
        <v>11300</v>
      </c>
      <c r="F63">
        <f t="shared" si="1"/>
        <v>22600</v>
      </c>
      <c r="J63" t="s">
        <v>285</v>
      </c>
      <c r="K63">
        <v>13900</v>
      </c>
      <c r="L63">
        <f t="shared" si="2"/>
        <v>27800</v>
      </c>
    </row>
    <row r="64" spans="1:12" x14ac:dyDescent="0.15">
      <c r="A64">
        <v>24700</v>
      </c>
      <c r="B64">
        <f t="shared" si="0"/>
        <v>49400</v>
      </c>
      <c r="E64">
        <v>11000</v>
      </c>
      <c r="F64">
        <f t="shared" si="1"/>
        <v>22000</v>
      </c>
      <c r="J64" t="s">
        <v>134</v>
      </c>
      <c r="K64">
        <v>13800</v>
      </c>
      <c r="L64">
        <f t="shared" si="2"/>
        <v>27600</v>
      </c>
    </row>
    <row r="65" spans="1:12" x14ac:dyDescent="0.15">
      <c r="A65">
        <v>24600</v>
      </c>
      <c r="B65">
        <f t="shared" si="0"/>
        <v>49200</v>
      </c>
      <c r="E65">
        <v>10600</v>
      </c>
      <c r="F65">
        <f t="shared" si="1"/>
        <v>21200</v>
      </c>
      <c r="J65" t="s">
        <v>131</v>
      </c>
      <c r="K65">
        <v>12700</v>
      </c>
      <c r="L65">
        <f t="shared" si="2"/>
        <v>25400</v>
      </c>
    </row>
    <row r="66" spans="1:12" x14ac:dyDescent="0.15">
      <c r="A66">
        <v>24300</v>
      </c>
      <c r="B66">
        <f t="shared" ref="B66:B129" si="3">A66*2</f>
        <v>48600</v>
      </c>
      <c r="E66">
        <v>10600</v>
      </c>
      <c r="F66">
        <f t="shared" ref="F66:F129" si="4">E66*2</f>
        <v>21200</v>
      </c>
      <c r="J66" t="s">
        <v>173</v>
      </c>
      <c r="K66">
        <v>12400</v>
      </c>
      <c r="L66">
        <f t="shared" ref="L66:L129" si="5">K66*2</f>
        <v>24800</v>
      </c>
    </row>
    <row r="67" spans="1:12" x14ac:dyDescent="0.15">
      <c r="A67">
        <v>24100</v>
      </c>
      <c r="B67">
        <f t="shared" si="3"/>
        <v>48200</v>
      </c>
      <c r="E67">
        <v>10300</v>
      </c>
      <c r="F67">
        <f t="shared" si="4"/>
        <v>20600</v>
      </c>
      <c r="J67" t="s">
        <v>286</v>
      </c>
      <c r="K67">
        <v>12300</v>
      </c>
      <c r="L67">
        <f t="shared" si="5"/>
        <v>24600</v>
      </c>
    </row>
    <row r="68" spans="1:12" x14ac:dyDescent="0.15">
      <c r="A68">
        <v>23700</v>
      </c>
      <c r="B68">
        <f t="shared" si="3"/>
        <v>47400</v>
      </c>
      <c r="E68">
        <v>10300</v>
      </c>
      <c r="F68">
        <f t="shared" si="4"/>
        <v>20600</v>
      </c>
      <c r="J68" t="s">
        <v>287</v>
      </c>
      <c r="K68">
        <v>11700</v>
      </c>
      <c r="L68">
        <f t="shared" si="5"/>
        <v>23400</v>
      </c>
    </row>
    <row r="69" spans="1:12" x14ac:dyDescent="0.15">
      <c r="A69">
        <v>23500</v>
      </c>
      <c r="B69">
        <f t="shared" si="3"/>
        <v>47000</v>
      </c>
      <c r="E69">
        <v>9900</v>
      </c>
      <c r="F69">
        <f t="shared" si="4"/>
        <v>19800</v>
      </c>
      <c r="J69" t="s">
        <v>288</v>
      </c>
      <c r="K69">
        <v>11300</v>
      </c>
      <c r="L69">
        <f t="shared" si="5"/>
        <v>22600</v>
      </c>
    </row>
    <row r="70" spans="1:12" x14ac:dyDescent="0.15">
      <c r="A70">
        <v>23300</v>
      </c>
      <c r="B70">
        <f t="shared" si="3"/>
        <v>46600</v>
      </c>
      <c r="E70">
        <v>9900</v>
      </c>
      <c r="F70">
        <f t="shared" si="4"/>
        <v>19800</v>
      </c>
      <c r="J70" t="s">
        <v>201</v>
      </c>
      <c r="K70">
        <v>11300</v>
      </c>
      <c r="L70">
        <f t="shared" si="5"/>
        <v>22600</v>
      </c>
    </row>
    <row r="71" spans="1:12" x14ac:dyDescent="0.15">
      <c r="A71">
        <v>23300</v>
      </c>
      <c r="B71">
        <f t="shared" si="3"/>
        <v>46600</v>
      </c>
      <c r="E71">
        <v>9200</v>
      </c>
      <c r="F71">
        <f t="shared" si="4"/>
        <v>18400</v>
      </c>
      <c r="J71" t="s">
        <v>289</v>
      </c>
      <c r="K71">
        <v>11300</v>
      </c>
      <c r="L71">
        <f t="shared" si="5"/>
        <v>22600</v>
      </c>
    </row>
    <row r="72" spans="1:12" x14ac:dyDescent="0.15">
      <c r="A72">
        <v>23200</v>
      </c>
      <c r="B72">
        <f t="shared" si="3"/>
        <v>46400</v>
      </c>
      <c r="E72">
        <v>8800</v>
      </c>
      <c r="F72">
        <f t="shared" si="4"/>
        <v>17600</v>
      </c>
      <c r="J72" t="s">
        <v>166</v>
      </c>
      <c r="K72">
        <v>11200</v>
      </c>
      <c r="L72">
        <f t="shared" si="5"/>
        <v>22400</v>
      </c>
    </row>
    <row r="73" spans="1:12" x14ac:dyDescent="0.15">
      <c r="A73">
        <v>23100</v>
      </c>
      <c r="B73">
        <f t="shared" si="3"/>
        <v>46200</v>
      </c>
      <c r="E73">
        <v>7700</v>
      </c>
      <c r="F73">
        <f t="shared" si="4"/>
        <v>15400</v>
      </c>
      <c r="J73" t="s">
        <v>170</v>
      </c>
      <c r="K73">
        <v>11200</v>
      </c>
      <c r="L73">
        <f t="shared" si="5"/>
        <v>22400</v>
      </c>
    </row>
    <row r="74" spans="1:12" x14ac:dyDescent="0.15">
      <c r="A74">
        <v>22700</v>
      </c>
      <c r="B74">
        <f t="shared" si="3"/>
        <v>45400</v>
      </c>
      <c r="E74">
        <v>7700</v>
      </c>
      <c r="F74">
        <f t="shared" si="4"/>
        <v>15400</v>
      </c>
      <c r="J74" t="s">
        <v>197</v>
      </c>
      <c r="K74">
        <v>11200</v>
      </c>
      <c r="L74">
        <f t="shared" si="5"/>
        <v>22400</v>
      </c>
    </row>
    <row r="75" spans="1:12" x14ac:dyDescent="0.15">
      <c r="A75">
        <v>22600</v>
      </c>
      <c r="B75">
        <f t="shared" si="3"/>
        <v>45200</v>
      </c>
      <c r="E75">
        <v>7600</v>
      </c>
      <c r="F75">
        <f t="shared" si="4"/>
        <v>15200</v>
      </c>
      <c r="J75" t="s">
        <v>153</v>
      </c>
      <c r="K75">
        <v>10700</v>
      </c>
      <c r="L75">
        <f t="shared" si="5"/>
        <v>21400</v>
      </c>
    </row>
    <row r="76" spans="1:12" x14ac:dyDescent="0.15">
      <c r="A76">
        <v>22100</v>
      </c>
      <c r="B76">
        <f t="shared" si="3"/>
        <v>44200</v>
      </c>
      <c r="E76">
        <v>7300</v>
      </c>
      <c r="F76">
        <f t="shared" si="4"/>
        <v>14600</v>
      </c>
      <c r="J76" t="s">
        <v>290</v>
      </c>
      <c r="K76">
        <v>10000</v>
      </c>
      <c r="L76">
        <f t="shared" si="5"/>
        <v>20000</v>
      </c>
    </row>
    <row r="77" spans="1:12" x14ac:dyDescent="0.15">
      <c r="A77">
        <v>22100</v>
      </c>
      <c r="B77">
        <f t="shared" si="3"/>
        <v>44200</v>
      </c>
      <c r="E77">
        <v>6900</v>
      </c>
      <c r="F77">
        <f t="shared" si="4"/>
        <v>13800</v>
      </c>
      <c r="J77" t="s">
        <v>84</v>
      </c>
      <c r="K77">
        <v>47600</v>
      </c>
      <c r="L77">
        <f t="shared" si="5"/>
        <v>95200</v>
      </c>
    </row>
    <row r="78" spans="1:12" x14ac:dyDescent="0.15">
      <c r="A78">
        <v>47600</v>
      </c>
      <c r="B78">
        <f t="shared" si="3"/>
        <v>95200</v>
      </c>
      <c r="E78">
        <v>6600</v>
      </c>
      <c r="F78">
        <f t="shared" si="4"/>
        <v>13200</v>
      </c>
      <c r="J78" t="s">
        <v>30</v>
      </c>
      <c r="K78">
        <v>47100</v>
      </c>
      <c r="L78">
        <f t="shared" si="5"/>
        <v>94200</v>
      </c>
    </row>
    <row r="79" spans="1:12" x14ac:dyDescent="0.15">
      <c r="A79">
        <v>47600</v>
      </c>
      <c r="B79">
        <f t="shared" si="3"/>
        <v>95200</v>
      </c>
      <c r="E79">
        <v>6600</v>
      </c>
      <c r="F79">
        <f t="shared" si="4"/>
        <v>13200</v>
      </c>
      <c r="J79" t="s">
        <v>43</v>
      </c>
      <c r="K79">
        <v>46700</v>
      </c>
      <c r="L79">
        <f t="shared" si="5"/>
        <v>93400</v>
      </c>
    </row>
    <row r="80" spans="1:12" x14ac:dyDescent="0.15">
      <c r="A80">
        <v>47600</v>
      </c>
      <c r="B80">
        <f t="shared" si="3"/>
        <v>95200</v>
      </c>
      <c r="E80">
        <v>6200</v>
      </c>
      <c r="F80">
        <f t="shared" si="4"/>
        <v>12400</v>
      </c>
      <c r="J80" t="s">
        <v>42</v>
      </c>
      <c r="K80">
        <v>45100</v>
      </c>
      <c r="L80">
        <f t="shared" si="5"/>
        <v>90200</v>
      </c>
    </row>
    <row r="81" spans="1:12" x14ac:dyDescent="0.15">
      <c r="A81">
        <v>47600</v>
      </c>
      <c r="B81">
        <f t="shared" si="3"/>
        <v>95200</v>
      </c>
      <c r="E81">
        <v>5900</v>
      </c>
      <c r="F81">
        <f t="shared" si="4"/>
        <v>11800</v>
      </c>
      <c r="J81" t="s">
        <v>24</v>
      </c>
      <c r="K81">
        <v>41900</v>
      </c>
      <c r="L81">
        <f t="shared" si="5"/>
        <v>83800</v>
      </c>
    </row>
    <row r="82" spans="1:12" x14ac:dyDescent="0.15">
      <c r="A82">
        <v>46500</v>
      </c>
      <c r="B82">
        <f t="shared" si="3"/>
        <v>93000</v>
      </c>
      <c r="E82">
        <v>5900</v>
      </c>
      <c r="F82">
        <f t="shared" si="4"/>
        <v>11800</v>
      </c>
      <c r="J82" t="s">
        <v>49</v>
      </c>
      <c r="K82">
        <v>40600</v>
      </c>
      <c r="L82">
        <f t="shared" si="5"/>
        <v>81200</v>
      </c>
    </row>
    <row r="83" spans="1:12" x14ac:dyDescent="0.15">
      <c r="A83">
        <v>45100</v>
      </c>
      <c r="B83">
        <f t="shared" si="3"/>
        <v>90200</v>
      </c>
      <c r="E83">
        <v>5100</v>
      </c>
      <c r="F83">
        <f t="shared" si="4"/>
        <v>10200</v>
      </c>
      <c r="J83" t="s">
        <v>63</v>
      </c>
      <c r="K83">
        <v>39500</v>
      </c>
      <c r="L83">
        <f t="shared" si="5"/>
        <v>79000</v>
      </c>
    </row>
    <row r="84" spans="1:12" x14ac:dyDescent="0.15">
      <c r="A84">
        <v>44500</v>
      </c>
      <c r="B84">
        <f t="shared" si="3"/>
        <v>89000</v>
      </c>
      <c r="E84">
        <v>4800</v>
      </c>
      <c r="F84">
        <f t="shared" si="4"/>
        <v>9600</v>
      </c>
      <c r="J84" t="s">
        <v>113</v>
      </c>
      <c r="K84">
        <v>39400</v>
      </c>
      <c r="L84">
        <f t="shared" si="5"/>
        <v>78800</v>
      </c>
    </row>
    <row r="85" spans="1:12" x14ac:dyDescent="0.15">
      <c r="A85">
        <v>44200</v>
      </c>
      <c r="B85">
        <f t="shared" si="3"/>
        <v>88400</v>
      </c>
      <c r="E85">
        <v>47600</v>
      </c>
      <c r="F85">
        <f t="shared" si="4"/>
        <v>95200</v>
      </c>
      <c r="J85" t="s">
        <v>32</v>
      </c>
      <c r="K85">
        <v>34000</v>
      </c>
      <c r="L85">
        <f t="shared" si="5"/>
        <v>68000</v>
      </c>
    </row>
    <row r="86" spans="1:12" x14ac:dyDescent="0.15">
      <c r="A86">
        <v>43900</v>
      </c>
      <c r="B86">
        <f t="shared" si="3"/>
        <v>87800</v>
      </c>
      <c r="E86">
        <v>43400</v>
      </c>
      <c r="F86">
        <f t="shared" si="4"/>
        <v>86800</v>
      </c>
      <c r="J86" t="s">
        <v>75</v>
      </c>
      <c r="K86">
        <v>33300</v>
      </c>
      <c r="L86">
        <f t="shared" si="5"/>
        <v>66600</v>
      </c>
    </row>
    <row r="87" spans="1:12" x14ac:dyDescent="0.15">
      <c r="A87">
        <v>42000</v>
      </c>
      <c r="B87">
        <f t="shared" si="3"/>
        <v>84000</v>
      </c>
      <c r="E87">
        <v>39500</v>
      </c>
      <c r="F87">
        <f t="shared" si="4"/>
        <v>79000</v>
      </c>
      <c r="J87" t="s">
        <v>115</v>
      </c>
      <c r="K87">
        <v>32300</v>
      </c>
      <c r="L87">
        <f t="shared" si="5"/>
        <v>64600</v>
      </c>
    </row>
    <row r="88" spans="1:12" x14ac:dyDescent="0.15">
      <c r="A88">
        <v>40400</v>
      </c>
      <c r="B88">
        <f t="shared" si="3"/>
        <v>80800</v>
      </c>
      <c r="E88">
        <v>38500</v>
      </c>
      <c r="F88">
        <f t="shared" si="4"/>
        <v>77000</v>
      </c>
      <c r="J88" t="s">
        <v>291</v>
      </c>
      <c r="K88">
        <v>32100</v>
      </c>
      <c r="L88">
        <f t="shared" si="5"/>
        <v>64200</v>
      </c>
    </row>
    <row r="89" spans="1:12" x14ac:dyDescent="0.15">
      <c r="A89">
        <v>38800</v>
      </c>
      <c r="B89">
        <f t="shared" si="3"/>
        <v>77600</v>
      </c>
      <c r="E89">
        <v>38400</v>
      </c>
      <c r="F89">
        <f t="shared" si="4"/>
        <v>76800</v>
      </c>
      <c r="J89" t="s">
        <v>82</v>
      </c>
      <c r="K89">
        <v>32000</v>
      </c>
      <c r="L89">
        <f t="shared" si="5"/>
        <v>64000</v>
      </c>
    </row>
    <row r="90" spans="1:12" x14ac:dyDescent="0.15">
      <c r="A90">
        <v>37700</v>
      </c>
      <c r="B90">
        <f t="shared" si="3"/>
        <v>75400</v>
      </c>
      <c r="E90">
        <v>32200</v>
      </c>
      <c r="F90">
        <f t="shared" si="4"/>
        <v>64400</v>
      </c>
      <c r="J90" t="s">
        <v>66</v>
      </c>
      <c r="K90">
        <v>30900</v>
      </c>
      <c r="L90">
        <f t="shared" si="5"/>
        <v>61800</v>
      </c>
    </row>
    <row r="91" spans="1:12" x14ac:dyDescent="0.15">
      <c r="A91">
        <v>36700</v>
      </c>
      <c r="B91">
        <f t="shared" si="3"/>
        <v>73400</v>
      </c>
      <c r="E91">
        <v>31900</v>
      </c>
      <c r="F91">
        <f t="shared" si="4"/>
        <v>63800</v>
      </c>
      <c r="J91" t="s">
        <v>56</v>
      </c>
      <c r="K91">
        <v>30700</v>
      </c>
      <c r="L91">
        <f t="shared" si="5"/>
        <v>61400</v>
      </c>
    </row>
    <row r="92" spans="1:12" x14ac:dyDescent="0.15">
      <c r="A92">
        <v>35900</v>
      </c>
      <c r="B92">
        <f t="shared" si="3"/>
        <v>71800</v>
      </c>
      <c r="E92">
        <v>30200</v>
      </c>
      <c r="F92">
        <f t="shared" si="4"/>
        <v>60400</v>
      </c>
      <c r="J92" t="s">
        <v>35</v>
      </c>
      <c r="K92">
        <v>29400</v>
      </c>
      <c r="L92">
        <f t="shared" si="5"/>
        <v>58800</v>
      </c>
    </row>
    <row r="93" spans="1:12" x14ac:dyDescent="0.15">
      <c r="A93">
        <v>35300</v>
      </c>
      <c r="B93">
        <f t="shared" si="3"/>
        <v>70600</v>
      </c>
      <c r="E93">
        <v>29000</v>
      </c>
      <c r="F93">
        <f t="shared" si="4"/>
        <v>58000</v>
      </c>
      <c r="J93" t="s">
        <v>90</v>
      </c>
      <c r="K93">
        <v>28800</v>
      </c>
      <c r="L93">
        <f t="shared" si="5"/>
        <v>57600</v>
      </c>
    </row>
    <row r="94" spans="1:12" x14ac:dyDescent="0.15">
      <c r="A94">
        <v>34600</v>
      </c>
      <c r="B94">
        <f t="shared" si="3"/>
        <v>69200</v>
      </c>
      <c r="E94">
        <v>28500</v>
      </c>
      <c r="F94">
        <f t="shared" si="4"/>
        <v>57000</v>
      </c>
      <c r="J94" t="s">
        <v>46</v>
      </c>
      <c r="K94">
        <v>28100</v>
      </c>
      <c r="L94">
        <f t="shared" si="5"/>
        <v>56200</v>
      </c>
    </row>
    <row r="95" spans="1:12" x14ac:dyDescent="0.15">
      <c r="A95">
        <v>34500</v>
      </c>
      <c r="B95">
        <f t="shared" si="3"/>
        <v>69000</v>
      </c>
      <c r="E95">
        <v>28200</v>
      </c>
      <c r="F95">
        <f t="shared" si="4"/>
        <v>56400</v>
      </c>
      <c r="J95" t="s">
        <v>70</v>
      </c>
      <c r="K95">
        <v>28100</v>
      </c>
      <c r="L95">
        <f t="shared" si="5"/>
        <v>56200</v>
      </c>
    </row>
    <row r="96" spans="1:12" x14ac:dyDescent="0.15">
      <c r="A96">
        <v>33800</v>
      </c>
      <c r="B96">
        <f t="shared" si="3"/>
        <v>67600</v>
      </c>
      <c r="E96">
        <v>28000</v>
      </c>
      <c r="F96">
        <f t="shared" si="4"/>
        <v>56000</v>
      </c>
      <c r="J96" t="s">
        <v>292</v>
      </c>
      <c r="K96">
        <v>26800</v>
      </c>
      <c r="L96">
        <f t="shared" si="5"/>
        <v>53600</v>
      </c>
    </row>
    <row r="97" spans="1:12" x14ac:dyDescent="0.15">
      <c r="A97">
        <v>33300</v>
      </c>
      <c r="B97">
        <f t="shared" si="3"/>
        <v>66600</v>
      </c>
      <c r="E97">
        <v>27300</v>
      </c>
      <c r="F97">
        <f t="shared" si="4"/>
        <v>54600</v>
      </c>
      <c r="J97" t="s">
        <v>48</v>
      </c>
      <c r="K97">
        <v>26300</v>
      </c>
      <c r="L97">
        <f t="shared" si="5"/>
        <v>52600</v>
      </c>
    </row>
    <row r="98" spans="1:12" x14ac:dyDescent="0.15">
      <c r="A98">
        <v>31400</v>
      </c>
      <c r="B98">
        <f t="shared" si="3"/>
        <v>62800</v>
      </c>
      <c r="E98">
        <v>26400</v>
      </c>
      <c r="F98">
        <f t="shared" si="4"/>
        <v>52800</v>
      </c>
      <c r="J98" t="s">
        <v>57</v>
      </c>
      <c r="K98">
        <v>25800</v>
      </c>
      <c r="L98">
        <f t="shared" si="5"/>
        <v>51600</v>
      </c>
    </row>
    <row r="99" spans="1:12" x14ac:dyDescent="0.15">
      <c r="A99">
        <v>31200</v>
      </c>
      <c r="B99">
        <f t="shared" si="3"/>
        <v>62400</v>
      </c>
      <c r="E99">
        <v>26100</v>
      </c>
      <c r="F99">
        <f t="shared" si="4"/>
        <v>52200</v>
      </c>
      <c r="J99" t="s">
        <v>95</v>
      </c>
      <c r="K99">
        <v>25600</v>
      </c>
      <c r="L99">
        <f t="shared" si="5"/>
        <v>51200</v>
      </c>
    </row>
    <row r="100" spans="1:12" x14ac:dyDescent="0.15">
      <c r="A100">
        <v>31000</v>
      </c>
      <c r="B100">
        <f t="shared" si="3"/>
        <v>62000</v>
      </c>
      <c r="E100">
        <v>24400</v>
      </c>
      <c r="F100">
        <f t="shared" si="4"/>
        <v>48800</v>
      </c>
      <c r="J100" t="s">
        <v>67</v>
      </c>
      <c r="K100">
        <v>25400</v>
      </c>
      <c r="L100">
        <f t="shared" si="5"/>
        <v>50800</v>
      </c>
    </row>
    <row r="101" spans="1:12" x14ac:dyDescent="0.15">
      <c r="A101">
        <v>30800</v>
      </c>
      <c r="B101">
        <f t="shared" si="3"/>
        <v>61600</v>
      </c>
      <c r="E101">
        <v>24100</v>
      </c>
      <c r="F101">
        <f t="shared" si="4"/>
        <v>48200</v>
      </c>
      <c r="J101" t="s">
        <v>89</v>
      </c>
      <c r="K101">
        <v>24800</v>
      </c>
      <c r="L101">
        <f t="shared" si="5"/>
        <v>49600</v>
      </c>
    </row>
    <row r="102" spans="1:12" x14ac:dyDescent="0.15">
      <c r="A102">
        <v>30800</v>
      </c>
      <c r="B102">
        <f t="shared" si="3"/>
        <v>61600</v>
      </c>
      <c r="E102">
        <v>23900</v>
      </c>
      <c r="F102">
        <f t="shared" si="4"/>
        <v>47800</v>
      </c>
      <c r="J102" t="s">
        <v>293</v>
      </c>
      <c r="K102">
        <v>24500</v>
      </c>
      <c r="L102">
        <f t="shared" si="5"/>
        <v>49000</v>
      </c>
    </row>
    <row r="103" spans="1:12" x14ac:dyDescent="0.15">
      <c r="A103">
        <v>30400</v>
      </c>
      <c r="B103">
        <f t="shared" si="3"/>
        <v>60800</v>
      </c>
      <c r="E103">
        <v>23300</v>
      </c>
      <c r="F103">
        <f t="shared" si="4"/>
        <v>46600</v>
      </c>
      <c r="J103" t="s">
        <v>36</v>
      </c>
      <c r="K103">
        <v>24400</v>
      </c>
      <c r="L103">
        <f t="shared" si="5"/>
        <v>48800</v>
      </c>
    </row>
    <row r="104" spans="1:12" x14ac:dyDescent="0.15">
      <c r="A104">
        <v>30200</v>
      </c>
      <c r="B104">
        <f t="shared" si="3"/>
        <v>60400</v>
      </c>
      <c r="E104">
        <v>22900</v>
      </c>
      <c r="F104">
        <f t="shared" si="4"/>
        <v>45800</v>
      </c>
      <c r="J104" t="s">
        <v>114</v>
      </c>
      <c r="K104">
        <v>23100</v>
      </c>
      <c r="L104">
        <f t="shared" si="5"/>
        <v>46200</v>
      </c>
    </row>
    <row r="105" spans="1:12" x14ac:dyDescent="0.15">
      <c r="A105">
        <v>30100</v>
      </c>
      <c r="B105">
        <f t="shared" si="3"/>
        <v>60200</v>
      </c>
      <c r="E105">
        <v>22600</v>
      </c>
      <c r="F105">
        <f t="shared" si="4"/>
        <v>45200</v>
      </c>
      <c r="J105" t="s">
        <v>17</v>
      </c>
      <c r="K105">
        <v>22800</v>
      </c>
      <c r="L105">
        <f t="shared" si="5"/>
        <v>45600</v>
      </c>
    </row>
    <row r="106" spans="1:12" x14ac:dyDescent="0.15">
      <c r="A106">
        <v>29600</v>
      </c>
      <c r="B106">
        <f t="shared" si="3"/>
        <v>59200</v>
      </c>
      <c r="E106">
        <v>22600</v>
      </c>
      <c r="F106">
        <f t="shared" si="4"/>
        <v>45200</v>
      </c>
      <c r="J106" t="s">
        <v>47</v>
      </c>
      <c r="K106">
        <v>22300</v>
      </c>
      <c r="L106">
        <f t="shared" si="5"/>
        <v>44600</v>
      </c>
    </row>
    <row r="107" spans="1:12" x14ac:dyDescent="0.15">
      <c r="A107">
        <v>28900</v>
      </c>
      <c r="B107">
        <f t="shared" si="3"/>
        <v>57800</v>
      </c>
      <c r="E107">
        <v>22400</v>
      </c>
      <c r="F107">
        <f t="shared" si="4"/>
        <v>44800</v>
      </c>
      <c r="J107" t="s">
        <v>59</v>
      </c>
      <c r="K107">
        <v>21000</v>
      </c>
      <c r="L107">
        <f t="shared" si="5"/>
        <v>42000</v>
      </c>
    </row>
    <row r="108" spans="1:12" x14ac:dyDescent="0.15">
      <c r="A108">
        <v>28200</v>
      </c>
      <c r="B108">
        <f t="shared" si="3"/>
        <v>56400</v>
      </c>
      <c r="E108">
        <v>22400</v>
      </c>
      <c r="F108">
        <f t="shared" si="4"/>
        <v>44800</v>
      </c>
      <c r="J108" t="s">
        <v>210</v>
      </c>
      <c r="K108">
        <v>20900</v>
      </c>
      <c r="L108">
        <f t="shared" si="5"/>
        <v>41800</v>
      </c>
    </row>
    <row r="109" spans="1:12" x14ac:dyDescent="0.15">
      <c r="A109">
        <v>27800</v>
      </c>
      <c r="B109">
        <f t="shared" si="3"/>
        <v>55600</v>
      </c>
      <c r="E109">
        <v>21900</v>
      </c>
      <c r="F109">
        <f t="shared" si="4"/>
        <v>43800</v>
      </c>
      <c r="J109" t="s">
        <v>219</v>
      </c>
      <c r="K109">
        <v>20600</v>
      </c>
      <c r="L109">
        <f t="shared" si="5"/>
        <v>41200</v>
      </c>
    </row>
    <row r="110" spans="1:12" x14ac:dyDescent="0.15">
      <c r="A110">
        <v>27700</v>
      </c>
      <c r="B110">
        <f t="shared" si="3"/>
        <v>55400</v>
      </c>
      <c r="E110">
        <v>21900</v>
      </c>
      <c r="F110">
        <f t="shared" si="4"/>
        <v>43800</v>
      </c>
      <c r="J110" t="s">
        <v>213</v>
      </c>
      <c r="K110">
        <v>20200</v>
      </c>
      <c r="L110">
        <f t="shared" si="5"/>
        <v>40400</v>
      </c>
    </row>
    <row r="111" spans="1:12" x14ac:dyDescent="0.15">
      <c r="A111">
        <v>27300</v>
      </c>
      <c r="B111">
        <f t="shared" si="3"/>
        <v>54600</v>
      </c>
      <c r="E111">
        <v>21300</v>
      </c>
      <c r="F111">
        <f t="shared" si="4"/>
        <v>42600</v>
      </c>
      <c r="J111" t="s">
        <v>294</v>
      </c>
      <c r="K111">
        <v>20100</v>
      </c>
      <c r="L111">
        <f t="shared" si="5"/>
        <v>40200</v>
      </c>
    </row>
    <row r="112" spans="1:12" x14ac:dyDescent="0.15">
      <c r="A112">
        <v>27100</v>
      </c>
      <c r="B112">
        <f t="shared" si="3"/>
        <v>54200</v>
      </c>
      <c r="E112">
        <v>20800</v>
      </c>
      <c r="F112">
        <f t="shared" si="4"/>
        <v>41600</v>
      </c>
      <c r="J112" t="s">
        <v>79</v>
      </c>
      <c r="K112">
        <v>19500</v>
      </c>
      <c r="L112">
        <f t="shared" si="5"/>
        <v>39000</v>
      </c>
    </row>
    <row r="113" spans="1:12" x14ac:dyDescent="0.15">
      <c r="A113">
        <v>26900</v>
      </c>
      <c r="B113">
        <f t="shared" si="3"/>
        <v>53800</v>
      </c>
      <c r="E113">
        <v>20600</v>
      </c>
      <c r="F113">
        <f t="shared" si="4"/>
        <v>41200</v>
      </c>
      <c r="J113" t="s">
        <v>64</v>
      </c>
      <c r="K113">
        <v>19100</v>
      </c>
      <c r="L113">
        <f t="shared" si="5"/>
        <v>38200</v>
      </c>
    </row>
    <row r="114" spans="1:12" x14ac:dyDescent="0.15">
      <c r="A114">
        <v>26400</v>
      </c>
      <c r="B114">
        <f t="shared" si="3"/>
        <v>52800</v>
      </c>
      <c r="E114">
        <v>20200</v>
      </c>
      <c r="F114">
        <f t="shared" si="4"/>
        <v>40400</v>
      </c>
      <c r="J114" t="s">
        <v>58</v>
      </c>
      <c r="K114">
        <v>18100</v>
      </c>
      <c r="L114">
        <f t="shared" si="5"/>
        <v>36200</v>
      </c>
    </row>
    <row r="115" spans="1:12" x14ac:dyDescent="0.15">
      <c r="A115">
        <v>26400</v>
      </c>
      <c r="B115">
        <f t="shared" si="3"/>
        <v>52800</v>
      </c>
      <c r="E115">
        <v>20100</v>
      </c>
      <c r="F115">
        <f t="shared" si="4"/>
        <v>40200</v>
      </c>
      <c r="J115" t="s">
        <v>25</v>
      </c>
      <c r="K115">
        <v>18000</v>
      </c>
      <c r="L115">
        <f t="shared" si="5"/>
        <v>36000</v>
      </c>
    </row>
    <row r="116" spans="1:12" x14ac:dyDescent="0.15">
      <c r="A116">
        <v>25600</v>
      </c>
      <c r="B116">
        <f t="shared" si="3"/>
        <v>51200</v>
      </c>
      <c r="E116">
        <v>20000</v>
      </c>
      <c r="F116">
        <f t="shared" si="4"/>
        <v>40000</v>
      </c>
      <c r="J116" t="s">
        <v>112</v>
      </c>
      <c r="K116">
        <v>17500</v>
      </c>
      <c r="L116">
        <f t="shared" si="5"/>
        <v>35000</v>
      </c>
    </row>
    <row r="117" spans="1:12" x14ac:dyDescent="0.15">
      <c r="A117">
        <v>25600</v>
      </c>
      <c r="B117">
        <f t="shared" si="3"/>
        <v>51200</v>
      </c>
      <c r="E117">
        <v>19500</v>
      </c>
      <c r="F117">
        <f t="shared" si="4"/>
        <v>39000</v>
      </c>
      <c r="J117" t="s">
        <v>76</v>
      </c>
      <c r="K117">
        <v>17400</v>
      </c>
      <c r="L117">
        <f t="shared" si="5"/>
        <v>34800</v>
      </c>
    </row>
    <row r="118" spans="1:12" x14ac:dyDescent="0.15">
      <c r="A118">
        <v>25400</v>
      </c>
      <c r="B118">
        <f t="shared" si="3"/>
        <v>50800</v>
      </c>
      <c r="E118">
        <v>19300</v>
      </c>
      <c r="F118">
        <f t="shared" si="4"/>
        <v>38600</v>
      </c>
      <c r="J118" t="s">
        <v>80</v>
      </c>
      <c r="K118">
        <v>17400</v>
      </c>
      <c r="L118">
        <f t="shared" si="5"/>
        <v>34800</v>
      </c>
    </row>
    <row r="119" spans="1:12" x14ac:dyDescent="0.15">
      <c r="A119">
        <v>25400</v>
      </c>
      <c r="B119">
        <f t="shared" si="3"/>
        <v>50800</v>
      </c>
      <c r="E119">
        <v>18500</v>
      </c>
      <c r="F119">
        <f t="shared" si="4"/>
        <v>37000</v>
      </c>
      <c r="J119" t="s">
        <v>51</v>
      </c>
      <c r="K119">
        <v>17400</v>
      </c>
      <c r="L119">
        <f t="shared" si="5"/>
        <v>34800</v>
      </c>
    </row>
    <row r="120" spans="1:12" x14ac:dyDescent="0.15">
      <c r="A120">
        <v>24900</v>
      </c>
      <c r="B120">
        <f t="shared" si="3"/>
        <v>49800</v>
      </c>
      <c r="E120">
        <v>18400</v>
      </c>
      <c r="F120">
        <f t="shared" si="4"/>
        <v>36800</v>
      </c>
      <c r="J120" t="s">
        <v>29</v>
      </c>
      <c r="K120">
        <v>17100</v>
      </c>
      <c r="L120">
        <f t="shared" si="5"/>
        <v>34200</v>
      </c>
    </row>
    <row r="121" spans="1:12" x14ac:dyDescent="0.15">
      <c r="A121">
        <v>24800</v>
      </c>
      <c r="B121">
        <f t="shared" si="3"/>
        <v>49600</v>
      </c>
      <c r="E121">
        <v>18100</v>
      </c>
      <c r="F121">
        <f t="shared" si="4"/>
        <v>36200</v>
      </c>
      <c r="J121" t="s">
        <v>295</v>
      </c>
      <c r="K121">
        <v>17000</v>
      </c>
      <c r="L121">
        <f t="shared" si="5"/>
        <v>34000</v>
      </c>
    </row>
    <row r="122" spans="1:12" x14ac:dyDescent="0.15">
      <c r="A122">
        <v>24700</v>
      </c>
      <c r="B122">
        <f t="shared" si="3"/>
        <v>49400</v>
      </c>
      <c r="E122">
        <v>17900</v>
      </c>
      <c r="F122">
        <f t="shared" si="4"/>
        <v>35800</v>
      </c>
      <c r="J122" t="s">
        <v>78</v>
      </c>
      <c r="K122">
        <v>15600</v>
      </c>
      <c r="L122">
        <f t="shared" si="5"/>
        <v>31200</v>
      </c>
    </row>
    <row r="123" spans="1:12" x14ac:dyDescent="0.15">
      <c r="A123">
        <v>24600</v>
      </c>
      <c r="B123">
        <f t="shared" si="3"/>
        <v>49200</v>
      </c>
      <c r="E123">
        <v>17100</v>
      </c>
      <c r="F123">
        <f t="shared" si="4"/>
        <v>34200</v>
      </c>
      <c r="J123" t="s">
        <v>55</v>
      </c>
      <c r="K123">
        <v>15100</v>
      </c>
      <c r="L123">
        <f t="shared" si="5"/>
        <v>30200</v>
      </c>
    </row>
    <row r="124" spans="1:12" x14ac:dyDescent="0.15">
      <c r="A124">
        <v>24400</v>
      </c>
      <c r="B124">
        <f t="shared" si="3"/>
        <v>48800</v>
      </c>
      <c r="E124">
        <v>17100</v>
      </c>
      <c r="F124">
        <f t="shared" si="4"/>
        <v>34200</v>
      </c>
      <c r="J124" t="s">
        <v>83</v>
      </c>
      <c r="K124">
        <v>15000</v>
      </c>
      <c r="L124">
        <f t="shared" si="5"/>
        <v>30000</v>
      </c>
    </row>
    <row r="125" spans="1:12" x14ac:dyDescent="0.15">
      <c r="A125">
        <v>24400</v>
      </c>
      <c r="B125">
        <f t="shared" si="3"/>
        <v>48800</v>
      </c>
      <c r="E125">
        <v>16800</v>
      </c>
      <c r="F125">
        <f t="shared" si="4"/>
        <v>33600</v>
      </c>
      <c r="J125" t="s">
        <v>217</v>
      </c>
      <c r="K125">
        <v>15000</v>
      </c>
      <c r="L125">
        <f t="shared" si="5"/>
        <v>30000</v>
      </c>
    </row>
    <row r="126" spans="1:12" x14ac:dyDescent="0.15">
      <c r="A126">
        <v>24100</v>
      </c>
      <c r="B126">
        <f t="shared" si="3"/>
        <v>48200</v>
      </c>
      <c r="E126">
        <v>16500</v>
      </c>
      <c r="F126">
        <f t="shared" si="4"/>
        <v>33000</v>
      </c>
      <c r="J126" t="s">
        <v>87</v>
      </c>
      <c r="K126">
        <v>14900</v>
      </c>
      <c r="L126">
        <f t="shared" si="5"/>
        <v>29800</v>
      </c>
    </row>
    <row r="127" spans="1:12" x14ac:dyDescent="0.15">
      <c r="A127">
        <v>24000</v>
      </c>
      <c r="B127">
        <f t="shared" si="3"/>
        <v>48000</v>
      </c>
      <c r="E127">
        <v>16500</v>
      </c>
      <c r="F127">
        <f t="shared" si="4"/>
        <v>33000</v>
      </c>
      <c r="J127" t="s">
        <v>97</v>
      </c>
      <c r="K127">
        <v>14300</v>
      </c>
      <c r="L127">
        <f t="shared" si="5"/>
        <v>28600</v>
      </c>
    </row>
    <row r="128" spans="1:12" x14ac:dyDescent="0.15">
      <c r="A128">
        <v>23900</v>
      </c>
      <c r="B128">
        <f t="shared" si="3"/>
        <v>47800</v>
      </c>
      <c r="E128">
        <v>16100</v>
      </c>
      <c r="F128">
        <f t="shared" si="4"/>
        <v>32200</v>
      </c>
      <c r="J128" t="s">
        <v>118</v>
      </c>
      <c r="K128">
        <v>14100</v>
      </c>
      <c r="L128">
        <f t="shared" si="5"/>
        <v>28200</v>
      </c>
    </row>
    <row r="129" spans="1:12" x14ac:dyDescent="0.15">
      <c r="A129">
        <v>47600</v>
      </c>
      <c r="B129">
        <f t="shared" si="3"/>
        <v>95200</v>
      </c>
      <c r="E129">
        <v>15800</v>
      </c>
      <c r="F129">
        <f t="shared" si="4"/>
        <v>31600</v>
      </c>
      <c r="J129" t="s">
        <v>296</v>
      </c>
      <c r="K129">
        <v>13900</v>
      </c>
      <c r="L129">
        <f t="shared" si="5"/>
        <v>27800</v>
      </c>
    </row>
    <row r="130" spans="1:12" x14ac:dyDescent="0.15">
      <c r="A130">
        <v>47600</v>
      </c>
      <c r="B130">
        <f t="shared" ref="B130:B182" si="6">A130*2</f>
        <v>95200</v>
      </c>
      <c r="E130">
        <v>14900</v>
      </c>
      <c r="F130">
        <f t="shared" ref="F130:F193" si="7">E130*2</f>
        <v>29800</v>
      </c>
      <c r="J130" t="s">
        <v>140</v>
      </c>
      <c r="K130">
        <v>13900</v>
      </c>
      <c r="L130">
        <f t="shared" ref="L130:L193" si="8">K130*2</f>
        <v>27800</v>
      </c>
    </row>
    <row r="131" spans="1:12" x14ac:dyDescent="0.15">
      <c r="A131">
        <v>47600</v>
      </c>
      <c r="B131">
        <f t="shared" si="6"/>
        <v>95200</v>
      </c>
      <c r="E131">
        <v>14700</v>
      </c>
      <c r="F131">
        <f t="shared" si="7"/>
        <v>29400</v>
      </c>
      <c r="J131" t="s">
        <v>68</v>
      </c>
      <c r="K131">
        <v>13700</v>
      </c>
      <c r="L131">
        <f t="shared" si="8"/>
        <v>27400</v>
      </c>
    </row>
    <row r="132" spans="1:12" x14ac:dyDescent="0.15">
      <c r="A132">
        <v>47100</v>
      </c>
      <c r="B132">
        <f t="shared" si="6"/>
        <v>94200</v>
      </c>
      <c r="E132">
        <v>14300</v>
      </c>
      <c r="F132">
        <f t="shared" si="7"/>
        <v>28600</v>
      </c>
      <c r="J132" t="s">
        <v>297</v>
      </c>
      <c r="K132">
        <v>12900</v>
      </c>
      <c r="L132">
        <f t="shared" si="8"/>
        <v>25800</v>
      </c>
    </row>
    <row r="133" spans="1:12" x14ac:dyDescent="0.15">
      <c r="A133">
        <v>44900</v>
      </c>
      <c r="B133">
        <f t="shared" si="6"/>
        <v>89800</v>
      </c>
      <c r="E133">
        <v>13400</v>
      </c>
      <c r="F133">
        <f t="shared" si="7"/>
        <v>26800</v>
      </c>
      <c r="J133" t="s">
        <v>37</v>
      </c>
      <c r="K133">
        <v>12700</v>
      </c>
      <c r="L133">
        <f t="shared" si="8"/>
        <v>25400</v>
      </c>
    </row>
    <row r="134" spans="1:12" x14ac:dyDescent="0.15">
      <c r="A134">
        <v>44800</v>
      </c>
      <c r="B134">
        <f t="shared" si="6"/>
        <v>89600</v>
      </c>
      <c r="E134">
        <v>13200</v>
      </c>
      <c r="F134">
        <f t="shared" si="7"/>
        <v>26400</v>
      </c>
      <c r="J134" t="s">
        <v>298</v>
      </c>
      <c r="K134">
        <v>12500</v>
      </c>
      <c r="L134">
        <f t="shared" si="8"/>
        <v>25000</v>
      </c>
    </row>
    <row r="135" spans="1:12" x14ac:dyDescent="0.15">
      <c r="A135">
        <v>44700</v>
      </c>
      <c r="B135">
        <f t="shared" si="6"/>
        <v>89400</v>
      </c>
      <c r="E135">
        <v>12800</v>
      </c>
      <c r="F135">
        <f t="shared" si="7"/>
        <v>25600</v>
      </c>
      <c r="J135" t="s">
        <v>218</v>
      </c>
      <c r="K135">
        <v>12300</v>
      </c>
      <c r="L135">
        <f t="shared" si="8"/>
        <v>24600</v>
      </c>
    </row>
    <row r="136" spans="1:12" x14ac:dyDescent="0.15">
      <c r="A136">
        <v>44600</v>
      </c>
      <c r="B136">
        <f t="shared" si="6"/>
        <v>89200</v>
      </c>
      <c r="E136">
        <v>12800</v>
      </c>
      <c r="F136">
        <f t="shared" si="7"/>
        <v>25600</v>
      </c>
      <c r="J136" t="s">
        <v>299</v>
      </c>
      <c r="K136">
        <v>12200</v>
      </c>
      <c r="L136">
        <f t="shared" si="8"/>
        <v>24400</v>
      </c>
    </row>
    <row r="137" spans="1:12" x14ac:dyDescent="0.15">
      <c r="A137">
        <v>42700</v>
      </c>
      <c r="B137">
        <f t="shared" si="6"/>
        <v>85400</v>
      </c>
      <c r="E137">
        <v>12600</v>
      </c>
      <c r="F137">
        <f t="shared" si="7"/>
        <v>25200</v>
      </c>
      <c r="J137" t="s">
        <v>300</v>
      </c>
      <c r="K137">
        <v>11900</v>
      </c>
      <c r="L137">
        <f t="shared" si="8"/>
        <v>23800</v>
      </c>
    </row>
    <row r="138" spans="1:12" x14ac:dyDescent="0.15">
      <c r="A138">
        <v>37700</v>
      </c>
      <c r="B138">
        <f t="shared" si="6"/>
        <v>75400</v>
      </c>
      <c r="E138">
        <v>12500</v>
      </c>
      <c r="F138">
        <f t="shared" si="7"/>
        <v>25000</v>
      </c>
      <c r="J138" t="s">
        <v>208</v>
      </c>
      <c r="K138">
        <v>11400</v>
      </c>
      <c r="L138">
        <f t="shared" si="8"/>
        <v>22800</v>
      </c>
    </row>
    <row r="139" spans="1:12" x14ac:dyDescent="0.15">
      <c r="A139">
        <v>37400</v>
      </c>
      <c r="B139">
        <f t="shared" si="6"/>
        <v>74800</v>
      </c>
      <c r="E139">
        <v>12300</v>
      </c>
      <c r="F139">
        <f t="shared" si="7"/>
        <v>24600</v>
      </c>
      <c r="J139" t="s">
        <v>211</v>
      </c>
      <c r="K139">
        <v>10900</v>
      </c>
      <c r="L139">
        <f t="shared" si="8"/>
        <v>21800</v>
      </c>
    </row>
    <row r="140" spans="1:12" x14ac:dyDescent="0.15">
      <c r="A140">
        <v>37300</v>
      </c>
      <c r="B140">
        <f t="shared" si="6"/>
        <v>74600</v>
      </c>
      <c r="E140">
        <v>12100</v>
      </c>
      <c r="F140">
        <f t="shared" si="7"/>
        <v>24200</v>
      </c>
      <c r="J140" t="s">
        <v>301</v>
      </c>
      <c r="K140">
        <v>10500</v>
      </c>
      <c r="L140">
        <f t="shared" si="8"/>
        <v>21000</v>
      </c>
    </row>
    <row r="141" spans="1:12" x14ac:dyDescent="0.15">
      <c r="A141">
        <v>35700</v>
      </c>
      <c r="B141">
        <f t="shared" si="6"/>
        <v>71400</v>
      </c>
      <c r="E141">
        <v>11600</v>
      </c>
      <c r="F141">
        <f t="shared" si="7"/>
        <v>23200</v>
      </c>
      <c r="J141" t="s">
        <v>108</v>
      </c>
      <c r="K141">
        <v>10000</v>
      </c>
      <c r="L141">
        <f t="shared" si="8"/>
        <v>20000</v>
      </c>
    </row>
    <row r="142" spans="1:12" x14ac:dyDescent="0.15">
      <c r="A142">
        <v>32200</v>
      </c>
      <c r="B142">
        <f t="shared" si="6"/>
        <v>64400</v>
      </c>
      <c r="E142">
        <v>11600</v>
      </c>
      <c r="F142">
        <f t="shared" si="7"/>
        <v>23200</v>
      </c>
      <c r="J142" t="s">
        <v>74</v>
      </c>
      <c r="K142">
        <v>47600</v>
      </c>
      <c r="L142">
        <f t="shared" si="8"/>
        <v>95200</v>
      </c>
    </row>
    <row r="143" spans="1:12" x14ac:dyDescent="0.15">
      <c r="A143">
        <v>31500</v>
      </c>
      <c r="B143">
        <f t="shared" si="6"/>
        <v>63000</v>
      </c>
      <c r="E143">
        <v>11500</v>
      </c>
      <c r="F143">
        <f t="shared" si="7"/>
        <v>23000</v>
      </c>
      <c r="J143" t="s">
        <v>23</v>
      </c>
      <c r="K143">
        <v>41800</v>
      </c>
      <c r="L143">
        <f t="shared" si="8"/>
        <v>83600</v>
      </c>
    </row>
    <row r="144" spans="1:12" x14ac:dyDescent="0.15">
      <c r="A144">
        <v>30700</v>
      </c>
      <c r="B144">
        <f t="shared" si="6"/>
        <v>61400</v>
      </c>
      <c r="E144">
        <v>11500</v>
      </c>
      <c r="F144">
        <f t="shared" si="7"/>
        <v>23000</v>
      </c>
      <c r="J144" t="s">
        <v>96</v>
      </c>
      <c r="K144">
        <v>38600</v>
      </c>
      <c r="L144">
        <f t="shared" si="8"/>
        <v>77200</v>
      </c>
    </row>
    <row r="145" spans="1:12" x14ac:dyDescent="0.15">
      <c r="A145">
        <v>28300</v>
      </c>
      <c r="B145">
        <f t="shared" si="6"/>
        <v>56600</v>
      </c>
      <c r="E145">
        <v>10900</v>
      </c>
      <c r="F145">
        <f t="shared" si="7"/>
        <v>21800</v>
      </c>
      <c r="J145" t="s">
        <v>71</v>
      </c>
      <c r="K145">
        <v>37900</v>
      </c>
      <c r="L145">
        <f t="shared" si="8"/>
        <v>75800</v>
      </c>
    </row>
    <row r="146" spans="1:12" x14ac:dyDescent="0.15">
      <c r="A146">
        <v>27800</v>
      </c>
      <c r="B146">
        <f t="shared" si="6"/>
        <v>55600</v>
      </c>
      <c r="E146">
        <v>10800</v>
      </c>
      <c r="F146">
        <f t="shared" si="7"/>
        <v>21600</v>
      </c>
      <c r="J146" t="s">
        <v>100</v>
      </c>
      <c r="K146">
        <v>35700</v>
      </c>
      <c r="L146">
        <f t="shared" si="8"/>
        <v>71400</v>
      </c>
    </row>
    <row r="147" spans="1:12" x14ac:dyDescent="0.15">
      <c r="A147">
        <v>26900</v>
      </c>
      <c r="B147">
        <f t="shared" si="6"/>
        <v>53800</v>
      </c>
      <c r="E147">
        <v>10100</v>
      </c>
      <c r="F147">
        <f t="shared" si="7"/>
        <v>20200</v>
      </c>
      <c r="J147" t="s">
        <v>81</v>
      </c>
      <c r="K147">
        <v>34800</v>
      </c>
      <c r="L147">
        <f t="shared" si="8"/>
        <v>69600</v>
      </c>
    </row>
    <row r="148" spans="1:12" x14ac:dyDescent="0.15">
      <c r="A148">
        <v>26600</v>
      </c>
      <c r="B148">
        <f t="shared" si="6"/>
        <v>53200</v>
      </c>
      <c r="E148">
        <v>10100</v>
      </c>
      <c r="F148">
        <f t="shared" si="7"/>
        <v>20200</v>
      </c>
      <c r="J148" t="s">
        <v>40</v>
      </c>
      <c r="K148">
        <v>34600</v>
      </c>
      <c r="L148">
        <f t="shared" si="8"/>
        <v>69200</v>
      </c>
    </row>
    <row r="149" spans="1:12" x14ac:dyDescent="0.15">
      <c r="A149">
        <v>25000</v>
      </c>
      <c r="B149">
        <f t="shared" si="6"/>
        <v>50000</v>
      </c>
      <c r="E149">
        <v>9500</v>
      </c>
      <c r="F149">
        <f t="shared" si="7"/>
        <v>19000</v>
      </c>
      <c r="J149" t="s">
        <v>302</v>
      </c>
      <c r="K149">
        <v>34300</v>
      </c>
      <c r="L149">
        <f t="shared" si="8"/>
        <v>68600</v>
      </c>
    </row>
    <row r="150" spans="1:12" x14ac:dyDescent="0.15">
      <c r="A150">
        <v>24800</v>
      </c>
      <c r="B150">
        <f t="shared" si="6"/>
        <v>49600</v>
      </c>
      <c r="E150">
        <v>8900</v>
      </c>
      <c r="F150">
        <f t="shared" si="7"/>
        <v>17800</v>
      </c>
      <c r="J150" t="s">
        <v>33</v>
      </c>
      <c r="K150">
        <v>32900</v>
      </c>
      <c r="L150">
        <f t="shared" si="8"/>
        <v>65800</v>
      </c>
    </row>
    <row r="151" spans="1:12" x14ac:dyDescent="0.15">
      <c r="A151">
        <v>23800</v>
      </c>
      <c r="B151">
        <f t="shared" si="6"/>
        <v>47600</v>
      </c>
      <c r="E151">
        <v>8800</v>
      </c>
      <c r="F151">
        <f t="shared" si="7"/>
        <v>17600</v>
      </c>
      <c r="J151" t="s">
        <v>72</v>
      </c>
      <c r="K151">
        <v>31600</v>
      </c>
      <c r="L151">
        <f t="shared" si="8"/>
        <v>63200</v>
      </c>
    </row>
    <row r="152" spans="1:12" x14ac:dyDescent="0.15">
      <c r="A152">
        <v>23700</v>
      </c>
      <c r="B152">
        <f t="shared" si="6"/>
        <v>47400</v>
      </c>
      <c r="E152">
        <v>8800</v>
      </c>
      <c r="F152">
        <f t="shared" si="7"/>
        <v>17600</v>
      </c>
      <c r="J152" t="s">
        <v>303</v>
      </c>
      <c r="K152">
        <v>29900</v>
      </c>
      <c r="L152">
        <f t="shared" si="8"/>
        <v>59800</v>
      </c>
    </row>
    <row r="153" spans="1:12" x14ac:dyDescent="0.15">
      <c r="A153">
        <v>22800</v>
      </c>
      <c r="B153">
        <f t="shared" si="6"/>
        <v>45600</v>
      </c>
      <c r="E153">
        <v>8500</v>
      </c>
      <c r="F153">
        <f t="shared" si="7"/>
        <v>17000</v>
      </c>
      <c r="J153" t="s">
        <v>22</v>
      </c>
      <c r="K153">
        <v>27500</v>
      </c>
      <c r="L153">
        <f t="shared" si="8"/>
        <v>55000</v>
      </c>
    </row>
    <row r="154" spans="1:12" x14ac:dyDescent="0.15">
      <c r="A154">
        <v>22200</v>
      </c>
      <c r="B154">
        <f t="shared" si="6"/>
        <v>44400</v>
      </c>
      <c r="E154">
        <v>8400</v>
      </c>
      <c r="F154">
        <f t="shared" si="7"/>
        <v>16800</v>
      </c>
      <c r="J154" t="s">
        <v>73</v>
      </c>
      <c r="K154">
        <v>27400</v>
      </c>
      <c r="L154">
        <f t="shared" si="8"/>
        <v>54800</v>
      </c>
    </row>
    <row r="155" spans="1:12" x14ac:dyDescent="0.15">
      <c r="A155">
        <v>47600</v>
      </c>
      <c r="B155">
        <f t="shared" si="6"/>
        <v>95200</v>
      </c>
      <c r="E155">
        <v>8200</v>
      </c>
      <c r="F155">
        <f t="shared" si="7"/>
        <v>16400</v>
      </c>
      <c r="J155" t="s">
        <v>86</v>
      </c>
      <c r="K155">
        <v>27300</v>
      </c>
      <c r="L155">
        <f t="shared" si="8"/>
        <v>54600</v>
      </c>
    </row>
    <row r="156" spans="1:12" x14ac:dyDescent="0.15">
      <c r="A156">
        <v>47600</v>
      </c>
      <c r="B156">
        <f t="shared" si="6"/>
        <v>95200</v>
      </c>
      <c r="E156">
        <v>7700</v>
      </c>
      <c r="F156">
        <f t="shared" si="7"/>
        <v>15400</v>
      </c>
      <c r="J156" t="s">
        <v>85</v>
      </c>
      <c r="K156">
        <v>25900</v>
      </c>
      <c r="L156">
        <f t="shared" si="8"/>
        <v>51800</v>
      </c>
    </row>
    <row r="157" spans="1:12" x14ac:dyDescent="0.15">
      <c r="A157">
        <v>47600</v>
      </c>
      <c r="B157">
        <f t="shared" si="6"/>
        <v>95200</v>
      </c>
      <c r="E157">
        <v>7600</v>
      </c>
      <c r="F157">
        <f t="shared" si="7"/>
        <v>15200</v>
      </c>
      <c r="J157" t="s">
        <v>229</v>
      </c>
      <c r="K157">
        <v>25000</v>
      </c>
      <c r="L157">
        <f t="shared" si="8"/>
        <v>50000</v>
      </c>
    </row>
    <row r="158" spans="1:12" x14ac:dyDescent="0.15">
      <c r="A158">
        <v>44200</v>
      </c>
      <c r="B158">
        <f t="shared" si="6"/>
        <v>88400</v>
      </c>
      <c r="E158">
        <v>7500</v>
      </c>
      <c r="F158">
        <f t="shared" si="7"/>
        <v>15000</v>
      </c>
      <c r="J158" t="s">
        <v>304</v>
      </c>
      <c r="K158">
        <v>24900</v>
      </c>
      <c r="L158">
        <f t="shared" si="8"/>
        <v>49800</v>
      </c>
    </row>
    <row r="159" spans="1:12" x14ac:dyDescent="0.15">
      <c r="A159">
        <v>42600</v>
      </c>
      <c r="B159">
        <f t="shared" si="6"/>
        <v>85200</v>
      </c>
      <c r="E159">
        <v>7500</v>
      </c>
      <c r="F159">
        <f t="shared" si="7"/>
        <v>15000</v>
      </c>
      <c r="J159" t="s">
        <v>65</v>
      </c>
      <c r="K159">
        <v>20800</v>
      </c>
      <c r="L159">
        <f t="shared" si="8"/>
        <v>41600</v>
      </c>
    </row>
    <row r="160" spans="1:12" x14ac:dyDescent="0.15">
      <c r="A160">
        <v>42400</v>
      </c>
      <c r="B160">
        <f t="shared" si="6"/>
        <v>84800</v>
      </c>
      <c r="E160">
        <v>7400</v>
      </c>
      <c r="F160">
        <f t="shared" si="7"/>
        <v>14800</v>
      </c>
      <c r="J160" t="s">
        <v>99</v>
      </c>
      <c r="K160">
        <v>20700</v>
      </c>
      <c r="L160">
        <f t="shared" si="8"/>
        <v>41400</v>
      </c>
    </row>
    <row r="161" spans="1:12" x14ac:dyDescent="0.15">
      <c r="A161">
        <v>42000</v>
      </c>
      <c r="B161">
        <f t="shared" si="6"/>
        <v>84000</v>
      </c>
      <c r="E161">
        <v>7300</v>
      </c>
      <c r="F161">
        <f t="shared" si="7"/>
        <v>14600</v>
      </c>
      <c r="J161" t="s">
        <v>305</v>
      </c>
      <c r="K161">
        <v>19500</v>
      </c>
      <c r="L161">
        <f t="shared" si="8"/>
        <v>39000</v>
      </c>
    </row>
    <row r="162" spans="1:12" x14ac:dyDescent="0.15">
      <c r="A162">
        <v>41200</v>
      </c>
      <c r="B162">
        <f t="shared" si="6"/>
        <v>82400</v>
      </c>
      <c r="E162">
        <v>7300</v>
      </c>
      <c r="F162">
        <f t="shared" si="7"/>
        <v>14600</v>
      </c>
      <c r="J162" t="s">
        <v>69</v>
      </c>
      <c r="K162">
        <v>19200</v>
      </c>
      <c r="L162">
        <f t="shared" si="8"/>
        <v>38400</v>
      </c>
    </row>
    <row r="163" spans="1:12" x14ac:dyDescent="0.15">
      <c r="A163">
        <v>41000</v>
      </c>
      <c r="B163">
        <f t="shared" si="6"/>
        <v>82000</v>
      </c>
      <c r="E163">
        <v>7100</v>
      </c>
      <c r="F163">
        <f t="shared" si="7"/>
        <v>14200</v>
      </c>
      <c r="J163" t="s">
        <v>306</v>
      </c>
      <c r="K163">
        <v>19100</v>
      </c>
      <c r="L163">
        <f t="shared" si="8"/>
        <v>38200</v>
      </c>
    </row>
    <row r="164" spans="1:12" x14ac:dyDescent="0.15">
      <c r="A164">
        <v>40900</v>
      </c>
      <c r="B164">
        <f t="shared" si="6"/>
        <v>81800</v>
      </c>
      <c r="E164">
        <v>6400</v>
      </c>
      <c r="F164">
        <f t="shared" si="7"/>
        <v>12800</v>
      </c>
      <c r="J164" t="s">
        <v>307</v>
      </c>
      <c r="K164">
        <v>18600</v>
      </c>
      <c r="L164">
        <f t="shared" si="8"/>
        <v>37200</v>
      </c>
    </row>
    <row r="165" spans="1:12" x14ac:dyDescent="0.15">
      <c r="A165">
        <v>37900</v>
      </c>
      <c r="B165">
        <f t="shared" si="6"/>
        <v>75800</v>
      </c>
      <c r="E165">
        <v>6400</v>
      </c>
      <c r="F165">
        <f t="shared" si="7"/>
        <v>12800</v>
      </c>
      <c r="J165" t="s">
        <v>16</v>
      </c>
      <c r="K165">
        <v>18400</v>
      </c>
      <c r="L165">
        <f t="shared" si="8"/>
        <v>36800</v>
      </c>
    </row>
    <row r="166" spans="1:12" x14ac:dyDescent="0.15">
      <c r="A166">
        <v>37900</v>
      </c>
      <c r="B166">
        <f t="shared" si="6"/>
        <v>75800</v>
      </c>
      <c r="E166">
        <v>6100</v>
      </c>
      <c r="F166">
        <f t="shared" si="7"/>
        <v>12200</v>
      </c>
      <c r="J166" t="s">
        <v>308</v>
      </c>
      <c r="K166">
        <v>18200</v>
      </c>
      <c r="L166">
        <f t="shared" si="8"/>
        <v>36400</v>
      </c>
    </row>
    <row r="167" spans="1:12" x14ac:dyDescent="0.15">
      <c r="A167">
        <v>37700</v>
      </c>
      <c r="B167">
        <f t="shared" si="6"/>
        <v>75400</v>
      </c>
      <c r="E167">
        <v>6100</v>
      </c>
      <c r="F167">
        <f t="shared" si="7"/>
        <v>12200</v>
      </c>
      <c r="J167" t="s">
        <v>309</v>
      </c>
      <c r="K167">
        <v>17300</v>
      </c>
      <c r="L167">
        <f t="shared" si="8"/>
        <v>34600</v>
      </c>
    </row>
    <row r="168" spans="1:12" x14ac:dyDescent="0.15">
      <c r="A168">
        <v>35700</v>
      </c>
      <c r="B168">
        <f t="shared" si="6"/>
        <v>71400</v>
      </c>
      <c r="E168">
        <v>6100</v>
      </c>
      <c r="F168">
        <f t="shared" si="7"/>
        <v>12200</v>
      </c>
      <c r="J168" t="s">
        <v>93</v>
      </c>
      <c r="K168">
        <v>15600</v>
      </c>
      <c r="L168">
        <f t="shared" si="8"/>
        <v>31200</v>
      </c>
    </row>
    <row r="169" spans="1:12" x14ac:dyDescent="0.15">
      <c r="A169">
        <v>35700</v>
      </c>
      <c r="B169">
        <f t="shared" si="6"/>
        <v>71400</v>
      </c>
      <c r="E169">
        <v>6000</v>
      </c>
      <c r="F169">
        <f t="shared" si="7"/>
        <v>12000</v>
      </c>
      <c r="J169" t="s">
        <v>310</v>
      </c>
      <c r="K169">
        <v>14700</v>
      </c>
      <c r="L169">
        <f t="shared" si="8"/>
        <v>29400</v>
      </c>
    </row>
    <row r="170" spans="1:12" x14ac:dyDescent="0.15">
      <c r="A170">
        <v>35100</v>
      </c>
      <c r="B170">
        <f t="shared" si="6"/>
        <v>70200</v>
      </c>
      <c r="E170">
        <v>5800</v>
      </c>
      <c r="F170">
        <f t="shared" si="7"/>
        <v>11600</v>
      </c>
      <c r="J170" t="s">
        <v>311</v>
      </c>
      <c r="K170">
        <v>13900</v>
      </c>
      <c r="L170">
        <f t="shared" si="8"/>
        <v>27800</v>
      </c>
    </row>
    <row r="171" spans="1:12" x14ac:dyDescent="0.15">
      <c r="A171">
        <v>34800</v>
      </c>
      <c r="B171">
        <f t="shared" si="6"/>
        <v>69600</v>
      </c>
      <c r="E171">
        <v>5300</v>
      </c>
      <c r="F171">
        <f t="shared" si="7"/>
        <v>10600</v>
      </c>
      <c r="J171" t="s">
        <v>122</v>
      </c>
      <c r="K171">
        <v>13200</v>
      </c>
      <c r="L171">
        <f t="shared" si="8"/>
        <v>26400</v>
      </c>
    </row>
    <row r="172" spans="1:12" x14ac:dyDescent="0.15">
      <c r="A172">
        <v>34300</v>
      </c>
      <c r="B172">
        <f t="shared" si="6"/>
        <v>68600</v>
      </c>
      <c r="E172">
        <v>5100</v>
      </c>
      <c r="F172">
        <f t="shared" si="7"/>
        <v>10200</v>
      </c>
      <c r="J172" t="s">
        <v>312</v>
      </c>
      <c r="K172">
        <v>12800</v>
      </c>
      <c r="L172">
        <f t="shared" si="8"/>
        <v>25600</v>
      </c>
    </row>
    <row r="173" spans="1:12" x14ac:dyDescent="0.15">
      <c r="A173">
        <v>33200</v>
      </c>
      <c r="B173">
        <f t="shared" si="6"/>
        <v>66400</v>
      </c>
      <c r="E173">
        <v>4800</v>
      </c>
      <c r="F173">
        <f t="shared" si="7"/>
        <v>9600</v>
      </c>
      <c r="J173" t="s">
        <v>92</v>
      </c>
      <c r="K173">
        <v>12500</v>
      </c>
      <c r="L173">
        <f t="shared" si="8"/>
        <v>25000</v>
      </c>
    </row>
    <row r="174" spans="1:12" x14ac:dyDescent="0.15">
      <c r="A174">
        <v>31800</v>
      </c>
      <c r="B174">
        <f t="shared" si="6"/>
        <v>63600</v>
      </c>
      <c r="E174">
        <v>47600</v>
      </c>
      <c r="F174">
        <f t="shared" si="7"/>
        <v>95200</v>
      </c>
      <c r="J174" t="s">
        <v>53</v>
      </c>
      <c r="K174">
        <v>12100</v>
      </c>
      <c r="L174">
        <f t="shared" si="8"/>
        <v>24200</v>
      </c>
    </row>
    <row r="175" spans="1:12" x14ac:dyDescent="0.15">
      <c r="A175">
        <v>31600</v>
      </c>
      <c r="B175">
        <f t="shared" si="6"/>
        <v>63200</v>
      </c>
      <c r="E175">
        <v>40000</v>
      </c>
      <c r="F175">
        <f t="shared" si="7"/>
        <v>80000</v>
      </c>
      <c r="J175" t="s">
        <v>77</v>
      </c>
      <c r="K175">
        <v>11900</v>
      </c>
      <c r="L175">
        <f t="shared" si="8"/>
        <v>23800</v>
      </c>
    </row>
    <row r="176" spans="1:12" x14ac:dyDescent="0.15">
      <c r="A176">
        <v>29900</v>
      </c>
      <c r="B176">
        <f t="shared" si="6"/>
        <v>59800</v>
      </c>
      <c r="E176">
        <v>39200</v>
      </c>
      <c r="F176">
        <f t="shared" si="7"/>
        <v>78400</v>
      </c>
      <c r="J176" t="s">
        <v>88</v>
      </c>
      <c r="K176">
        <v>11800</v>
      </c>
      <c r="L176">
        <f t="shared" si="8"/>
        <v>23600</v>
      </c>
    </row>
    <row r="177" spans="1:12" x14ac:dyDescent="0.15">
      <c r="A177">
        <v>28200</v>
      </c>
      <c r="B177">
        <f t="shared" si="6"/>
        <v>56400</v>
      </c>
      <c r="E177">
        <v>37000</v>
      </c>
      <c r="F177">
        <f t="shared" si="7"/>
        <v>74000</v>
      </c>
      <c r="J177" t="s">
        <v>313</v>
      </c>
      <c r="K177">
        <v>10600</v>
      </c>
      <c r="L177">
        <f t="shared" si="8"/>
        <v>21200</v>
      </c>
    </row>
    <row r="178" spans="1:12" x14ac:dyDescent="0.15">
      <c r="A178">
        <v>27900</v>
      </c>
      <c r="B178">
        <f t="shared" si="6"/>
        <v>55800</v>
      </c>
      <c r="E178">
        <v>36800</v>
      </c>
      <c r="F178">
        <f t="shared" si="7"/>
        <v>73600</v>
      </c>
      <c r="J178" t="s">
        <v>314</v>
      </c>
      <c r="K178">
        <v>10600</v>
      </c>
      <c r="L178">
        <f t="shared" si="8"/>
        <v>21200</v>
      </c>
    </row>
    <row r="179" spans="1:12" x14ac:dyDescent="0.15">
      <c r="A179">
        <v>26700</v>
      </c>
      <c r="B179">
        <f t="shared" si="6"/>
        <v>53400</v>
      </c>
      <c r="E179">
        <v>35000</v>
      </c>
      <c r="F179">
        <f t="shared" si="7"/>
        <v>70000</v>
      </c>
      <c r="J179" t="s">
        <v>315</v>
      </c>
      <c r="K179">
        <v>10400</v>
      </c>
      <c r="L179">
        <f t="shared" si="8"/>
        <v>20800</v>
      </c>
    </row>
    <row r="180" spans="1:12" x14ac:dyDescent="0.15">
      <c r="A180">
        <v>23100</v>
      </c>
      <c r="B180">
        <f t="shared" si="6"/>
        <v>46200</v>
      </c>
      <c r="E180">
        <v>33000</v>
      </c>
      <c r="F180">
        <f t="shared" si="7"/>
        <v>66000</v>
      </c>
      <c r="J180" t="s">
        <v>316</v>
      </c>
      <c r="K180">
        <v>10200</v>
      </c>
      <c r="L180">
        <f t="shared" si="8"/>
        <v>20400</v>
      </c>
    </row>
    <row r="181" spans="1:12" x14ac:dyDescent="0.15">
      <c r="A181">
        <v>47600</v>
      </c>
      <c r="B181">
        <f t="shared" si="6"/>
        <v>95200</v>
      </c>
      <c r="E181">
        <v>31200</v>
      </c>
      <c r="F181">
        <f t="shared" si="7"/>
        <v>62400</v>
      </c>
      <c r="J181" t="s">
        <v>317</v>
      </c>
      <c r="K181">
        <v>10000</v>
      </c>
      <c r="L181">
        <f t="shared" si="8"/>
        <v>20000</v>
      </c>
    </row>
    <row r="182" spans="1:12" x14ac:dyDescent="0.15">
      <c r="A182">
        <v>33400</v>
      </c>
      <c r="B182">
        <f t="shared" si="6"/>
        <v>66800</v>
      </c>
      <c r="E182">
        <v>30900</v>
      </c>
      <c r="F182">
        <f t="shared" si="7"/>
        <v>61800</v>
      </c>
      <c r="J182" t="s">
        <v>18</v>
      </c>
      <c r="K182">
        <v>47600</v>
      </c>
      <c r="L182">
        <f t="shared" si="8"/>
        <v>95200</v>
      </c>
    </row>
    <row r="183" spans="1:12" x14ac:dyDescent="0.15">
      <c r="E183">
        <v>29300</v>
      </c>
      <c r="F183">
        <f t="shared" si="7"/>
        <v>58600</v>
      </c>
      <c r="J183" t="s">
        <v>240</v>
      </c>
      <c r="K183">
        <v>45200</v>
      </c>
      <c r="L183">
        <f t="shared" si="8"/>
        <v>90400</v>
      </c>
    </row>
    <row r="184" spans="1:12" x14ac:dyDescent="0.15">
      <c r="E184">
        <v>28300</v>
      </c>
      <c r="F184">
        <f t="shared" si="7"/>
        <v>56600</v>
      </c>
      <c r="J184" t="s">
        <v>318</v>
      </c>
      <c r="K184">
        <v>45200</v>
      </c>
      <c r="L184">
        <f t="shared" si="8"/>
        <v>90400</v>
      </c>
    </row>
    <row r="185" spans="1:12" x14ac:dyDescent="0.15">
      <c r="E185">
        <v>28100</v>
      </c>
      <c r="F185">
        <f t="shared" si="7"/>
        <v>56200</v>
      </c>
      <c r="J185" t="s">
        <v>243</v>
      </c>
      <c r="K185">
        <v>44500</v>
      </c>
      <c r="L185">
        <f t="shared" si="8"/>
        <v>89000</v>
      </c>
    </row>
    <row r="186" spans="1:12" x14ac:dyDescent="0.15">
      <c r="E186">
        <v>26000</v>
      </c>
      <c r="F186">
        <f t="shared" si="7"/>
        <v>52000</v>
      </c>
      <c r="J186" t="s">
        <v>124</v>
      </c>
      <c r="K186">
        <v>44300</v>
      </c>
      <c r="L186">
        <f t="shared" si="8"/>
        <v>88600</v>
      </c>
    </row>
    <row r="187" spans="1:12" x14ac:dyDescent="0.15">
      <c r="E187">
        <v>23600</v>
      </c>
      <c r="F187">
        <f t="shared" si="7"/>
        <v>47200</v>
      </c>
      <c r="J187" t="s">
        <v>126</v>
      </c>
      <c r="K187">
        <v>41900</v>
      </c>
      <c r="L187">
        <f t="shared" si="8"/>
        <v>83800</v>
      </c>
    </row>
    <row r="188" spans="1:12" x14ac:dyDescent="0.15">
      <c r="E188">
        <v>22800</v>
      </c>
      <c r="F188">
        <f t="shared" si="7"/>
        <v>45600</v>
      </c>
      <c r="J188" t="s">
        <v>319</v>
      </c>
      <c r="K188">
        <v>38400</v>
      </c>
      <c r="L188">
        <f t="shared" si="8"/>
        <v>76800</v>
      </c>
    </row>
    <row r="189" spans="1:12" x14ac:dyDescent="0.15">
      <c r="E189">
        <v>20500</v>
      </c>
      <c r="F189">
        <f t="shared" si="7"/>
        <v>41000</v>
      </c>
      <c r="J189" t="s">
        <v>62</v>
      </c>
      <c r="K189">
        <v>37600</v>
      </c>
      <c r="L189">
        <f t="shared" si="8"/>
        <v>75200</v>
      </c>
    </row>
    <row r="190" spans="1:12" x14ac:dyDescent="0.15">
      <c r="E190">
        <v>19500</v>
      </c>
      <c r="F190">
        <f t="shared" si="7"/>
        <v>39000</v>
      </c>
      <c r="J190" t="s">
        <v>320</v>
      </c>
      <c r="K190">
        <v>31700</v>
      </c>
      <c r="L190">
        <f t="shared" si="8"/>
        <v>63400</v>
      </c>
    </row>
    <row r="191" spans="1:12" x14ac:dyDescent="0.15">
      <c r="E191">
        <v>17300</v>
      </c>
      <c r="F191">
        <f t="shared" si="7"/>
        <v>34600</v>
      </c>
      <c r="J191" t="s">
        <v>246</v>
      </c>
      <c r="K191">
        <v>26900</v>
      </c>
      <c r="L191">
        <f t="shared" si="8"/>
        <v>53800</v>
      </c>
    </row>
    <row r="192" spans="1:12" x14ac:dyDescent="0.15">
      <c r="E192">
        <v>15900</v>
      </c>
      <c r="F192">
        <f t="shared" si="7"/>
        <v>31800</v>
      </c>
      <c r="J192" t="s">
        <v>239</v>
      </c>
      <c r="K192">
        <v>25700</v>
      </c>
      <c r="L192">
        <f t="shared" si="8"/>
        <v>51400</v>
      </c>
    </row>
    <row r="193" spans="5:12" x14ac:dyDescent="0.15">
      <c r="E193">
        <v>13100</v>
      </c>
      <c r="F193">
        <f t="shared" si="7"/>
        <v>26200</v>
      </c>
      <c r="J193" t="s">
        <v>321</v>
      </c>
      <c r="K193">
        <v>25600</v>
      </c>
      <c r="L193">
        <f t="shared" si="8"/>
        <v>51200</v>
      </c>
    </row>
    <row r="194" spans="5:12" x14ac:dyDescent="0.15">
      <c r="E194">
        <v>12100</v>
      </c>
      <c r="F194">
        <f t="shared" ref="F194:F257" si="9">E194*2</f>
        <v>24200</v>
      </c>
      <c r="J194" t="s">
        <v>322</v>
      </c>
      <c r="K194">
        <v>25600</v>
      </c>
      <c r="L194">
        <f t="shared" ref="L194:L221" si="10">K194*2</f>
        <v>51200</v>
      </c>
    </row>
    <row r="195" spans="5:12" x14ac:dyDescent="0.15">
      <c r="E195">
        <v>12100</v>
      </c>
      <c r="F195">
        <f t="shared" si="9"/>
        <v>24200</v>
      </c>
      <c r="J195" t="s">
        <v>323</v>
      </c>
      <c r="K195">
        <v>24900</v>
      </c>
      <c r="L195">
        <f t="shared" si="10"/>
        <v>49800</v>
      </c>
    </row>
    <row r="196" spans="5:12" x14ac:dyDescent="0.15">
      <c r="E196">
        <v>11300</v>
      </c>
      <c r="F196">
        <f t="shared" si="9"/>
        <v>22600</v>
      </c>
      <c r="J196" t="s">
        <v>324</v>
      </c>
      <c r="K196">
        <v>24200</v>
      </c>
      <c r="L196">
        <f t="shared" si="10"/>
        <v>48400</v>
      </c>
    </row>
    <row r="197" spans="5:12" x14ac:dyDescent="0.15">
      <c r="E197">
        <v>10600</v>
      </c>
      <c r="F197">
        <f t="shared" si="9"/>
        <v>21200</v>
      </c>
      <c r="J197" t="s">
        <v>26</v>
      </c>
      <c r="K197">
        <v>23600</v>
      </c>
      <c r="L197">
        <f t="shared" si="10"/>
        <v>47200</v>
      </c>
    </row>
    <row r="198" spans="5:12" x14ac:dyDescent="0.15">
      <c r="E198">
        <v>10200</v>
      </c>
      <c r="F198">
        <f t="shared" si="9"/>
        <v>20400</v>
      </c>
      <c r="J198" t="s">
        <v>325</v>
      </c>
      <c r="K198">
        <v>22000</v>
      </c>
      <c r="L198">
        <f t="shared" si="10"/>
        <v>44000</v>
      </c>
    </row>
    <row r="199" spans="5:12" x14ac:dyDescent="0.15">
      <c r="E199">
        <v>10100</v>
      </c>
      <c r="F199">
        <f t="shared" si="9"/>
        <v>20200</v>
      </c>
      <c r="J199" t="s">
        <v>326</v>
      </c>
      <c r="K199">
        <v>21300</v>
      </c>
      <c r="L199">
        <f t="shared" si="10"/>
        <v>42600</v>
      </c>
    </row>
    <row r="200" spans="5:12" x14ac:dyDescent="0.15">
      <c r="E200">
        <v>9700</v>
      </c>
      <c r="F200">
        <f t="shared" si="9"/>
        <v>19400</v>
      </c>
      <c r="J200" t="s">
        <v>50</v>
      </c>
      <c r="K200">
        <v>20000</v>
      </c>
      <c r="L200">
        <f t="shared" si="10"/>
        <v>40000</v>
      </c>
    </row>
    <row r="201" spans="5:12" x14ac:dyDescent="0.15">
      <c r="E201">
        <v>9500</v>
      </c>
      <c r="F201">
        <f t="shared" si="9"/>
        <v>19000</v>
      </c>
      <c r="J201" t="s">
        <v>338</v>
      </c>
      <c r="K201">
        <v>19800</v>
      </c>
      <c r="L201">
        <f t="shared" si="10"/>
        <v>39600</v>
      </c>
    </row>
    <row r="202" spans="5:12" x14ac:dyDescent="0.15">
      <c r="E202">
        <v>9100</v>
      </c>
      <c r="F202">
        <f t="shared" si="9"/>
        <v>18200</v>
      </c>
      <c r="J202" t="s">
        <v>327</v>
      </c>
      <c r="K202">
        <v>19300</v>
      </c>
      <c r="L202">
        <f t="shared" si="10"/>
        <v>38600</v>
      </c>
    </row>
    <row r="203" spans="5:12" x14ac:dyDescent="0.15">
      <c r="E203">
        <v>8700</v>
      </c>
      <c r="F203">
        <f t="shared" si="9"/>
        <v>17400</v>
      </c>
      <c r="J203" t="s">
        <v>328</v>
      </c>
      <c r="K203">
        <v>19200</v>
      </c>
      <c r="L203">
        <f t="shared" si="10"/>
        <v>38400</v>
      </c>
    </row>
    <row r="204" spans="5:12" x14ac:dyDescent="0.15">
      <c r="E204">
        <v>8500</v>
      </c>
      <c r="F204">
        <f t="shared" si="9"/>
        <v>17000</v>
      </c>
      <c r="J204" t="s">
        <v>237</v>
      </c>
      <c r="K204">
        <v>18700</v>
      </c>
      <c r="L204">
        <f t="shared" si="10"/>
        <v>37400</v>
      </c>
    </row>
    <row r="205" spans="5:12" x14ac:dyDescent="0.15">
      <c r="E205">
        <v>8200</v>
      </c>
      <c r="F205">
        <f t="shared" si="9"/>
        <v>16400</v>
      </c>
      <c r="J205" t="s">
        <v>236</v>
      </c>
      <c r="K205">
        <v>18600</v>
      </c>
      <c r="L205">
        <f t="shared" si="10"/>
        <v>37200</v>
      </c>
    </row>
    <row r="206" spans="5:12" x14ac:dyDescent="0.15">
      <c r="E206">
        <v>7500</v>
      </c>
      <c r="F206">
        <f t="shared" si="9"/>
        <v>15000</v>
      </c>
      <c r="J206" t="s">
        <v>329</v>
      </c>
      <c r="K206">
        <v>18300</v>
      </c>
      <c r="L206">
        <f t="shared" si="10"/>
        <v>36600</v>
      </c>
    </row>
    <row r="207" spans="5:12" x14ac:dyDescent="0.15">
      <c r="E207">
        <v>7500</v>
      </c>
      <c r="F207">
        <f t="shared" si="9"/>
        <v>15000</v>
      </c>
      <c r="J207" t="s">
        <v>238</v>
      </c>
      <c r="K207">
        <v>16800</v>
      </c>
      <c r="L207">
        <f t="shared" si="10"/>
        <v>33600</v>
      </c>
    </row>
    <row r="208" spans="5:12" x14ac:dyDescent="0.15">
      <c r="E208">
        <v>6900</v>
      </c>
      <c r="F208">
        <f t="shared" si="9"/>
        <v>13800</v>
      </c>
      <c r="J208" t="s">
        <v>330</v>
      </c>
      <c r="K208">
        <v>15800</v>
      </c>
      <c r="L208">
        <f t="shared" si="10"/>
        <v>31600</v>
      </c>
    </row>
    <row r="209" spans="5:12" x14ac:dyDescent="0.15">
      <c r="E209">
        <v>6700</v>
      </c>
      <c r="F209">
        <f t="shared" si="9"/>
        <v>13400</v>
      </c>
      <c r="J209" t="s">
        <v>331</v>
      </c>
      <c r="K209">
        <v>15600</v>
      </c>
      <c r="L209">
        <f t="shared" si="10"/>
        <v>31200</v>
      </c>
    </row>
    <row r="210" spans="5:12" x14ac:dyDescent="0.15">
      <c r="E210">
        <v>6500</v>
      </c>
      <c r="F210">
        <f t="shared" si="9"/>
        <v>13000</v>
      </c>
      <c r="J210" t="s">
        <v>106</v>
      </c>
      <c r="K210">
        <v>13600</v>
      </c>
      <c r="L210">
        <f t="shared" si="10"/>
        <v>27200</v>
      </c>
    </row>
    <row r="211" spans="5:12" x14ac:dyDescent="0.15">
      <c r="E211">
        <v>6300</v>
      </c>
      <c r="F211">
        <f t="shared" si="9"/>
        <v>12600</v>
      </c>
      <c r="J211" t="s">
        <v>332</v>
      </c>
      <c r="K211">
        <v>13000</v>
      </c>
      <c r="L211">
        <f t="shared" si="10"/>
        <v>26000</v>
      </c>
    </row>
    <row r="212" spans="5:12" x14ac:dyDescent="0.15">
      <c r="E212">
        <v>6300</v>
      </c>
      <c r="F212">
        <f t="shared" si="9"/>
        <v>12600</v>
      </c>
      <c r="J212" t="s">
        <v>265</v>
      </c>
      <c r="K212">
        <v>13000</v>
      </c>
      <c r="L212">
        <f t="shared" si="10"/>
        <v>26000</v>
      </c>
    </row>
    <row r="213" spans="5:12" x14ac:dyDescent="0.15">
      <c r="E213">
        <v>6100</v>
      </c>
      <c r="F213">
        <f t="shared" si="9"/>
        <v>12200</v>
      </c>
      <c r="J213" t="s">
        <v>333</v>
      </c>
      <c r="K213">
        <v>12500</v>
      </c>
      <c r="L213">
        <f t="shared" si="10"/>
        <v>25000</v>
      </c>
    </row>
    <row r="214" spans="5:12" x14ac:dyDescent="0.15">
      <c r="E214">
        <v>6000</v>
      </c>
      <c r="F214">
        <f t="shared" si="9"/>
        <v>12000</v>
      </c>
      <c r="J214" t="s">
        <v>335</v>
      </c>
      <c r="K214">
        <v>12100</v>
      </c>
      <c r="L214">
        <f t="shared" si="10"/>
        <v>24200</v>
      </c>
    </row>
    <row r="215" spans="5:12" x14ac:dyDescent="0.15">
      <c r="E215">
        <v>5400</v>
      </c>
      <c r="F215">
        <f t="shared" si="9"/>
        <v>10800</v>
      </c>
      <c r="J215" t="s">
        <v>336</v>
      </c>
      <c r="K215">
        <v>11100</v>
      </c>
      <c r="L215">
        <f t="shared" si="10"/>
        <v>22200</v>
      </c>
    </row>
    <row r="216" spans="5:12" x14ac:dyDescent="0.15">
      <c r="E216">
        <v>5400</v>
      </c>
      <c r="F216">
        <f t="shared" si="9"/>
        <v>10800</v>
      </c>
      <c r="J216" t="s">
        <v>337</v>
      </c>
      <c r="K216">
        <v>10800</v>
      </c>
      <c r="L216">
        <f t="shared" si="10"/>
        <v>21600</v>
      </c>
    </row>
    <row r="217" spans="5:12" x14ac:dyDescent="0.15">
      <c r="E217">
        <v>5400</v>
      </c>
      <c r="F217">
        <f t="shared" si="9"/>
        <v>10800</v>
      </c>
      <c r="J217" t="s">
        <v>125</v>
      </c>
      <c r="K217">
        <v>10000</v>
      </c>
      <c r="L217">
        <f t="shared" si="10"/>
        <v>20000</v>
      </c>
    </row>
    <row r="218" spans="5:12" x14ac:dyDescent="0.15">
      <c r="E218">
        <v>4900</v>
      </c>
      <c r="F218">
        <f t="shared" si="9"/>
        <v>9800</v>
      </c>
      <c r="J218" t="s">
        <v>248</v>
      </c>
      <c r="K218">
        <v>47600</v>
      </c>
      <c r="L218">
        <f t="shared" si="10"/>
        <v>95200</v>
      </c>
    </row>
    <row r="219" spans="5:12" x14ac:dyDescent="0.15">
      <c r="E219">
        <v>4800</v>
      </c>
      <c r="F219">
        <f t="shared" si="9"/>
        <v>9600</v>
      </c>
      <c r="J219" t="s">
        <v>247</v>
      </c>
      <c r="K219">
        <v>33900</v>
      </c>
      <c r="L219">
        <f t="shared" si="10"/>
        <v>67800</v>
      </c>
    </row>
    <row r="220" spans="5:12" x14ac:dyDescent="0.15">
      <c r="E220">
        <v>47600</v>
      </c>
      <c r="F220">
        <f t="shared" si="9"/>
        <v>95200</v>
      </c>
      <c r="J220" t="s">
        <v>249</v>
      </c>
      <c r="K220">
        <v>14100</v>
      </c>
      <c r="L220">
        <f t="shared" si="10"/>
        <v>28200</v>
      </c>
    </row>
    <row r="221" spans="5:12" x14ac:dyDescent="0.15">
      <c r="E221">
        <v>38800</v>
      </c>
      <c r="F221">
        <f t="shared" si="9"/>
        <v>77600</v>
      </c>
      <c r="J221" t="s">
        <v>334</v>
      </c>
      <c r="K221">
        <v>10000</v>
      </c>
      <c r="L221">
        <f t="shared" si="10"/>
        <v>20000</v>
      </c>
    </row>
    <row r="222" spans="5:12" x14ac:dyDescent="0.15">
      <c r="E222">
        <v>33200</v>
      </c>
      <c r="F222">
        <f t="shared" si="9"/>
        <v>66400</v>
      </c>
    </row>
    <row r="223" spans="5:12" x14ac:dyDescent="0.15">
      <c r="E223">
        <v>32500</v>
      </c>
      <c r="F223">
        <f t="shared" si="9"/>
        <v>65000</v>
      </c>
    </row>
    <row r="224" spans="5:12" x14ac:dyDescent="0.15">
      <c r="E224">
        <v>29800</v>
      </c>
      <c r="F224">
        <f t="shared" si="9"/>
        <v>59600</v>
      </c>
    </row>
    <row r="225" spans="5:6" x14ac:dyDescent="0.15">
      <c r="E225">
        <v>28900</v>
      </c>
      <c r="F225">
        <f t="shared" si="9"/>
        <v>57800</v>
      </c>
    </row>
    <row r="226" spans="5:6" x14ac:dyDescent="0.15">
      <c r="E226">
        <v>28000</v>
      </c>
      <c r="F226">
        <f t="shared" si="9"/>
        <v>56000</v>
      </c>
    </row>
    <row r="227" spans="5:6" x14ac:dyDescent="0.15">
      <c r="E227">
        <v>25100</v>
      </c>
      <c r="F227">
        <f t="shared" si="9"/>
        <v>50200</v>
      </c>
    </row>
    <row r="228" spans="5:6" x14ac:dyDescent="0.15">
      <c r="E228">
        <v>24700</v>
      </c>
      <c r="F228">
        <f t="shared" si="9"/>
        <v>49400</v>
      </c>
    </row>
    <row r="229" spans="5:6" x14ac:dyDescent="0.15">
      <c r="E229">
        <v>22700</v>
      </c>
      <c r="F229">
        <f t="shared" si="9"/>
        <v>45400</v>
      </c>
    </row>
    <row r="230" spans="5:6" x14ac:dyDescent="0.15">
      <c r="E230">
        <v>20500</v>
      </c>
      <c r="F230">
        <f t="shared" si="9"/>
        <v>41000</v>
      </c>
    </row>
    <row r="231" spans="5:6" x14ac:dyDescent="0.15">
      <c r="E231">
        <v>20000</v>
      </c>
      <c r="F231">
        <f t="shared" si="9"/>
        <v>40000</v>
      </c>
    </row>
    <row r="232" spans="5:6" x14ac:dyDescent="0.15">
      <c r="E232">
        <v>18600</v>
      </c>
      <c r="F232">
        <f t="shared" si="9"/>
        <v>37200</v>
      </c>
    </row>
    <row r="233" spans="5:6" x14ac:dyDescent="0.15">
      <c r="E233">
        <v>17400</v>
      </c>
      <c r="F233">
        <f t="shared" si="9"/>
        <v>34800</v>
      </c>
    </row>
    <row r="234" spans="5:6" x14ac:dyDescent="0.15">
      <c r="E234">
        <v>16300</v>
      </c>
      <c r="F234">
        <f t="shared" si="9"/>
        <v>32600</v>
      </c>
    </row>
    <row r="235" spans="5:6" x14ac:dyDescent="0.15">
      <c r="E235">
        <v>15100</v>
      </c>
      <c r="F235">
        <f t="shared" si="9"/>
        <v>30200</v>
      </c>
    </row>
    <row r="236" spans="5:6" x14ac:dyDescent="0.15">
      <c r="E236">
        <v>13200</v>
      </c>
      <c r="F236">
        <f t="shared" si="9"/>
        <v>26400</v>
      </c>
    </row>
    <row r="237" spans="5:6" x14ac:dyDescent="0.15">
      <c r="E237">
        <v>12500</v>
      </c>
      <c r="F237">
        <f t="shared" si="9"/>
        <v>25000</v>
      </c>
    </row>
    <row r="238" spans="5:6" x14ac:dyDescent="0.15">
      <c r="E238">
        <v>12300</v>
      </c>
      <c r="F238">
        <f t="shared" si="9"/>
        <v>24600</v>
      </c>
    </row>
    <row r="239" spans="5:6" x14ac:dyDescent="0.15">
      <c r="E239">
        <v>11400</v>
      </c>
      <c r="F239">
        <f t="shared" si="9"/>
        <v>22800</v>
      </c>
    </row>
    <row r="240" spans="5:6" x14ac:dyDescent="0.15">
      <c r="E240">
        <v>10900</v>
      </c>
      <c r="F240">
        <f t="shared" si="9"/>
        <v>21800</v>
      </c>
    </row>
    <row r="241" spans="5:6" x14ac:dyDescent="0.15">
      <c r="E241">
        <v>10400</v>
      </c>
      <c r="F241">
        <f t="shared" si="9"/>
        <v>20800</v>
      </c>
    </row>
    <row r="242" spans="5:6" x14ac:dyDescent="0.15">
      <c r="E242">
        <v>9200</v>
      </c>
      <c r="F242">
        <f t="shared" si="9"/>
        <v>18400</v>
      </c>
    </row>
    <row r="243" spans="5:6" x14ac:dyDescent="0.15">
      <c r="E243">
        <v>7500</v>
      </c>
      <c r="F243">
        <f t="shared" si="9"/>
        <v>15000</v>
      </c>
    </row>
    <row r="244" spans="5:6" x14ac:dyDescent="0.15">
      <c r="E244">
        <v>7200</v>
      </c>
      <c r="F244">
        <f t="shared" si="9"/>
        <v>14400</v>
      </c>
    </row>
    <row r="245" spans="5:6" x14ac:dyDescent="0.15">
      <c r="E245">
        <v>6600</v>
      </c>
      <c r="F245">
        <f t="shared" si="9"/>
        <v>13200</v>
      </c>
    </row>
    <row r="246" spans="5:6" x14ac:dyDescent="0.15">
      <c r="E246">
        <v>6100</v>
      </c>
      <c r="F246">
        <f t="shared" si="9"/>
        <v>12200</v>
      </c>
    </row>
    <row r="247" spans="5:6" x14ac:dyDescent="0.15">
      <c r="E247">
        <v>5800</v>
      </c>
      <c r="F247">
        <f t="shared" si="9"/>
        <v>11600</v>
      </c>
    </row>
    <row r="248" spans="5:6" x14ac:dyDescent="0.15">
      <c r="E248">
        <v>5700</v>
      </c>
      <c r="F248">
        <f t="shared" si="9"/>
        <v>11400</v>
      </c>
    </row>
    <row r="249" spans="5:6" x14ac:dyDescent="0.15">
      <c r="E249">
        <v>5500</v>
      </c>
      <c r="F249">
        <f t="shared" si="9"/>
        <v>11000</v>
      </c>
    </row>
    <row r="250" spans="5:6" x14ac:dyDescent="0.15">
      <c r="E250">
        <v>4800</v>
      </c>
      <c r="F250">
        <f t="shared" si="9"/>
        <v>9600</v>
      </c>
    </row>
    <row r="251" spans="5:6" x14ac:dyDescent="0.15">
      <c r="E251">
        <v>47600</v>
      </c>
      <c r="F251">
        <f t="shared" si="9"/>
        <v>95200</v>
      </c>
    </row>
    <row r="252" spans="5:6" x14ac:dyDescent="0.15">
      <c r="E252">
        <v>35100</v>
      </c>
      <c r="F252">
        <f t="shared" si="9"/>
        <v>70200</v>
      </c>
    </row>
    <row r="253" spans="5:6" x14ac:dyDescent="0.15">
      <c r="E253">
        <v>26500</v>
      </c>
      <c r="F253">
        <f t="shared" si="9"/>
        <v>53000</v>
      </c>
    </row>
    <row r="254" spans="5:6" x14ac:dyDescent="0.15">
      <c r="E254">
        <v>14600</v>
      </c>
      <c r="F254">
        <f t="shared" si="9"/>
        <v>29200</v>
      </c>
    </row>
    <row r="255" spans="5:6" x14ac:dyDescent="0.15">
      <c r="E255">
        <v>4800</v>
      </c>
      <c r="F255">
        <f t="shared" si="9"/>
        <v>9600</v>
      </c>
    </row>
    <row r="256" spans="5:6" x14ac:dyDescent="0.15">
      <c r="E256">
        <v>47600</v>
      </c>
      <c r="F256">
        <f t="shared" si="9"/>
        <v>95200</v>
      </c>
    </row>
    <row r="257" spans="5:6" x14ac:dyDescent="0.15">
      <c r="E257">
        <v>42100</v>
      </c>
      <c r="F257">
        <f t="shared" si="9"/>
        <v>84200</v>
      </c>
    </row>
    <row r="258" spans="5:6" x14ac:dyDescent="0.15">
      <c r="E258">
        <v>15700</v>
      </c>
      <c r="F258">
        <f t="shared" ref="F258:F261" si="11">E258*2</f>
        <v>31400</v>
      </c>
    </row>
    <row r="259" spans="5:6" x14ac:dyDescent="0.15">
      <c r="E259">
        <v>5300</v>
      </c>
      <c r="F259">
        <f t="shared" si="11"/>
        <v>10600</v>
      </c>
    </row>
    <row r="260" spans="5:6" x14ac:dyDescent="0.15">
      <c r="E260">
        <v>4800</v>
      </c>
      <c r="F260">
        <f t="shared" si="11"/>
        <v>9600</v>
      </c>
    </row>
    <row r="261" spans="5:6" x14ac:dyDescent="0.15">
      <c r="E261">
        <v>4800</v>
      </c>
      <c r="F261">
        <f t="shared" si="11"/>
        <v>9600</v>
      </c>
    </row>
  </sheetData>
  <conditionalFormatting sqref="L21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5"/>
  <sheetViews>
    <sheetView topLeftCell="A202" workbookViewId="0">
      <selection activeCell="C226" sqref="C226"/>
    </sheetView>
  </sheetViews>
  <sheetFormatPr baseColWidth="10" defaultColWidth="8.83203125" defaultRowHeight="13" x14ac:dyDescent="0.15"/>
  <cols>
    <col min="3" max="3" width="30.5" bestFit="1" customWidth="1"/>
  </cols>
  <sheetData>
    <row r="1" spans="1:11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</row>
    <row r="2" spans="1:11" x14ac:dyDescent="0.15">
      <c r="A2" s="1" t="s">
        <v>145</v>
      </c>
      <c r="B2" s="1" t="s">
        <v>20</v>
      </c>
      <c r="C2" s="4" t="s">
        <v>142</v>
      </c>
      <c r="D2" s="1" t="s">
        <v>111</v>
      </c>
      <c r="E2" s="1" t="s">
        <v>143</v>
      </c>
      <c r="F2" s="1">
        <v>95200</v>
      </c>
      <c r="G2" s="2"/>
      <c r="H2" s="2"/>
      <c r="I2" s="4" t="s">
        <v>144</v>
      </c>
      <c r="J2" s="1" t="s">
        <v>21</v>
      </c>
      <c r="K2" s="1" t="s">
        <v>14</v>
      </c>
    </row>
    <row r="3" spans="1:11" x14ac:dyDescent="0.15">
      <c r="A3" s="1" t="s">
        <v>146</v>
      </c>
      <c r="B3" s="1" t="s">
        <v>11</v>
      </c>
      <c r="C3" s="4" t="s">
        <v>142</v>
      </c>
      <c r="D3" s="1" t="s">
        <v>111</v>
      </c>
      <c r="E3" s="1" t="s">
        <v>143</v>
      </c>
      <c r="F3" s="1">
        <v>92800</v>
      </c>
      <c r="G3" s="2"/>
      <c r="H3" s="2"/>
      <c r="I3" s="4" t="s">
        <v>144</v>
      </c>
      <c r="J3" s="1" t="s">
        <v>13</v>
      </c>
      <c r="K3" s="1" t="s">
        <v>14</v>
      </c>
    </row>
    <row r="4" spans="1:11" x14ac:dyDescent="0.15">
      <c r="A4" s="1" t="s">
        <v>147</v>
      </c>
      <c r="B4" s="1" t="s">
        <v>11</v>
      </c>
      <c r="C4" s="4" t="s">
        <v>142</v>
      </c>
      <c r="D4" s="1" t="s">
        <v>111</v>
      </c>
      <c r="E4" s="1" t="s">
        <v>143</v>
      </c>
      <c r="F4" s="1">
        <v>88400</v>
      </c>
      <c r="G4" s="2"/>
      <c r="H4" s="2"/>
      <c r="I4" s="4" t="s">
        <v>144</v>
      </c>
      <c r="J4" s="1" t="s">
        <v>13</v>
      </c>
      <c r="K4" s="1" t="s">
        <v>14</v>
      </c>
    </row>
    <row r="5" spans="1:11" x14ac:dyDescent="0.15">
      <c r="A5" s="1" t="s">
        <v>148</v>
      </c>
      <c r="B5" s="1" t="s">
        <v>11</v>
      </c>
      <c r="C5" s="4" t="s">
        <v>142</v>
      </c>
      <c r="D5" s="1" t="s">
        <v>111</v>
      </c>
      <c r="E5" s="1" t="s">
        <v>143</v>
      </c>
      <c r="F5" s="1">
        <v>85000</v>
      </c>
      <c r="G5" s="2"/>
      <c r="H5" s="2"/>
      <c r="I5" s="4" t="s">
        <v>144</v>
      </c>
      <c r="J5" s="1" t="s">
        <v>13</v>
      </c>
      <c r="K5" s="1" t="s">
        <v>14</v>
      </c>
    </row>
    <row r="6" spans="1:11" x14ac:dyDescent="0.15">
      <c r="A6" s="1" t="s">
        <v>149</v>
      </c>
      <c r="B6" s="1" t="s">
        <v>20</v>
      </c>
      <c r="C6" s="4" t="s">
        <v>142</v>
      </c>
      <c r="D6" s="1" t="s">
        <v>111</v>
      </c>
      <c r="E6" s="1" t="s">
        <v>143</v>
      </c>
      <c r="F6" s="1">
        <v>80800</v>
      </c>
      <c r="G6" s="2"/>
      <c r="H6" s="2"/>
      <c r="I6" s="4" t="s">
        <v>144</v>
      </c>
      <c r="J6" s="1" t="s">
        <v>21</v>
      </c>
      <c r="K6" s="1" t="s">
        <v>14</v>
      </c>
    </row>
    <row r="7" spans="1:11" x14ac:dyDescent="0.15">
      <c r="A7" s="1" t="s">
        <v>150</v>
      </c>
      <c r="B7" s="1" t="s">
        <v>11</v>
      </c>
      <c r="C7" s="4" t="s">
        <v>142</v>
      </c>
      <c r="D7" s="1" t="s">
        <v>111</v>
      </c>
      <c r="E7" s="1" t="s">
        <v>143</v>
      </c>
      <c r="F7" s="1">
        <v>78200</v>
      </c>
      <c r="G7" s="2"/>
      <c r="H7" s="2"/>
      <c r="I7" s="4" t="s">
        <v>144</v>
      </c>
      <c r="J7" s="1" t="s">
        <v>13</v>
      </c>
      <c r="K7" s="1" t="s">
        <v>14</v>
      </c>
    </row>
    <row r="8" spans="1:11" x14ac:dyDescent="0.15">
      <c r="A8" s="1" t="s">
        <v>151</v>
      </c>
      <c r="B8" s="1" t="s">
        <v>11</v>
      </c>
      <c r="C8" s="4" t="s">
        <v>142</v>
      </c>
      <c r="D8" s="1" t="s">
        <v>111</v>
      </c>
      <c r="E8" s="1" t="s">
        <v>143</v>
      </c>
      <c r="F8" s="1">
        <v>76600</v>
      </c>
      <c r="G8" s="2"/>
      <c r="H8" s="2"/>
      <c r="I8" s="4" t="s">
        <v>144</v>
      </c>
      <c r="J8" s="1" t="s">
        <v>13</v>
      </c>
      <c r="K8" s="1" t="s">
        <v>14</v>
      </c>
    </row>
    <row r="9" spans="1:11" x14ac:dyDescent="0.15">
      <c r="A9" s="1" t="s">
        <v>152</v>
      </c>
      <c r="B9" s="1" t="s">
        <v>11</v>
      </c>
      <c r="C9" s="4" t="s">
        <v>142</v>
      </c>
      <c r="D9" s="1" t="s">
        <v>111</v>
      </c>
      <c r="E9" s="1" t="s">
        <v>143</v>
      </c>
      <c r="F9" s="1">
        <v>73200</v>
      </c>
      <c r="G9" s="2"/>
      <c r="H9" s="2"/>
      <c r="I9" s="4" t="s">
        <v>144</v>
      </c>
      <c r="J9" s="1" t="s">
        <v>13</v>
      </c>
      <c r="K9" s="1" t="s">
        <v>14</v>
      </c>
    </row>
    <row r="10" spans="1:11" x14ac:dyDescent="0.15">
      <c r="A10" s="1" t="s">
        <v>153</v>
      </c>
      <c r="B10" s="1" t="s">
        <v>11</v>
      </c>
      <c r="C10" s="4" t="s">
        <v>142</v>
      </c>
      <c r="D10" s="1" t="s">
        <v>111</v>
      </c>
      <c r="E10" s="1" t="s">
        <v>143</v>
      </c>
      <c r="F10" s="1">
        <v>72400</v>
      </c>
      <c r="G10" s="2"/>
      <c r="H10" s="2"/>
      <c r="I10" s="4" t="s">
        <v>144</v>
      </c>
      <c r="J10" s="1" t="s">
        <v>13</v>
      </c>
      <c r="K10" s="1" t="s">
        <v>14</v>
      </c>
    </row>
    <row r="11" spans="1:11" x14ac:dyDescent="0.15">
      <c r="A11" s="1" t="s">
        <v>154</v>
      </c>
      <c r="B11" s="1" t="s">
        <v>11</v>
      </c>
      <c r="C11" s="4" t="s">
        <v>142</v>
      </c>
      <c r="D11" s="1" t="s">
        <v>111</v>
      </c>
      <c r="E11" s="1" t="s">
        <v>143</v>
      </c>
      <c r="F11" s="1">
        <v>70400</v>
      </c>
      <c r="G11" s="2"/>
      <c r="H11" s="2"/>
      <c r="I11" s="4" t="s">
        <v>144</v>
      </c>
      <c r="J11" s="1" t="s">
        <v>13</v>
      </c>
      <c r="K11" s="1" t="s">
        <v>14</v>
      </c>
    </row>
    <row r="12" spans="1:11" x14ac:dyDescent="0.15">
      <c r="A12" s="1" t="s">
        <v>155</v>
      </c>
      <c r="B12" s="1" t="s">
        <v>11</v>
      </c>
      <c r="C12" s="4" t="s">
        <v>142</v>
      </c>
      <c r="D12" s="1" t="s">
        <v>111</v>
      </c>
      <c r="E12" s="1" t="s">
        <v>143</v>
      </c>
      <c r="F12" s="1">
        <v>70000</v>
      </c>
      <c r="G12" s="2"/>
      <c r="H12" s="2"/>
      <c r="I12" s="4" t="s">
        <v>144</v>
      </c>
      <c r="J12" s="1" t="s">
        <v>13</v>
      </c>
      <c r="K12" s="1" t="s">
        <v>14</v>
      </c>
    </row>
    <row r="13" spans="1:11" x14ac:dyDescent="0.15">
      <c r="A13" s="1" t="s">
        <v>156</v>
      </c>
      <c r="B13" s="1" t="s">
        <v>11</v>
      </c>
      <c r="C13" s="4" t="s">
        <v>142</v>
      </c>
      <c r="D13" s="1" t="s">
        <v>111</v>
      </c>
      <c r="E13" s="1" t="s">
        <v>143</v>
      </c>
      <c r="F13" s="1">
        <v>67400</v>
      </c>
      <c r="G13" s="2"/>
      <c r="H13" s="2"/>
      <c r="I13" s="4" t="s">
        <v>144</v>
      </c>
      <c r="J13" s="1" t="s">
        <v>13</v>
      </c>
      <c r="K13" s="1" t="s">
        <v>14</v>
      </c>
    </row>
    <row r="14" spans="1:11" x14ac:dyDescent="0.15">
      <c r="A14" s="1" t="s">
        <v>157</v>
      </c>
      <c r="B14" s="1" t="s">
        <v>11</v>
      </c>
      <c r="C14" s="4" t="s">
        <v>142</v>
      </c>
      <c r="D14" s="1" t="s">
        <v>111</v>
      </c>
      <c r="E14" s="1" t="s">
        <v>143</v>
      </c>
      <c r="F14" s="1">
        <v>65800</v>
      </c>
      <c r="G14" s="2"/>
      <c r="H14" s="2"/>
      <c r="I14" s="4" t="s">
        <v>144</v>
      </c>
      <c r="J14" s="1" t="s">
        <v>13</v>
      </c>
      <c r="K14" s="1" t="s">
        <v>14</v>
      </c>
    </row>
    <row r="15" spans="1:11" x14ac:dyDescent="0.15">
      <c r="A15" s="1" t="s">
        <v>158</v>
      </c>
      <c r="B15" s="1" t="s">
        <v>20</v>
      </c>
      <c r="C15" s="4" t="s">
        <v>142</v>
      </c>
      <c r="D15" s="1" t="s">
        <v>111</v>
      </c>
      <c r="E15" s="1" t="s">
        <v>143</v>
      </c>
      <c r="F15" s="1">
        <v>65800</v>
      </c>
      <c r="G15" s="2"/>
      <c r="H15" s="2"/>
      <c r="I15" s="4" t="s">
        <v>144</v>
      </c>
      <c r="J15" s="1" t="s">
        <v>21</v>
      </c>
      <c r="K15" s="1" t="s">
        <v>14</v>
      </c>
    </row>
    <row r="16" spans="1:11" x14ac:dyDescent="0.15">
      <c r="A16" s="1" t="s">
        <v>159</v>
      </c>
      <c r="B16" s="1" t="s">
        <v>11</v>
      </c>
      <c r="C16" s="4" t="s">
        <v>142</v>
      </c>
      <c r="D16" s="1" t="s">
        <v>111</v>
      </c>
      <c r="E16" s="1" t="s">
        <v>143</v>
      </c>
      <c r="F16" s="1">
        <v>64000</v>
      </c>
      <c r="G16" s="2"/>
      <c r="H16" s="2"/>
      <c r="I16" s="4" t="s">
        <v>144</v>
      </c>
      <c r="J16" s="1" t="s">
        <v>13</v>
      </c>
      <c r="K16" s="1" t="s">
        <v>14</v>
      </c>
    </row>
    <row r="17" spans="1:11" x14ac:dyDescent="0.15">
      <c r="A17" s="1" t="s">
        <v>160</v>
      </c>
      <c r="B17" s="1" t="s">
        <v>11</v>
      </c>
      <c r="C17" s="4" t="s">
        <v>142</v>
      </c>
      <c r="D17" s="1" t="s">
        <v>111</v>
      </c>
      <c r="E17" s="1" t="s">
        <v>143</v>
      </c>
      <c r="F17" s="1">
        <v>64000</v>
      </c>
      <c r="G17" s="2"/>
      <c r="H17" s="2"/>
      <c r="I17" s="4" t="s">
        <v>144</v>
      </c>
      <c r="J17" s="1" t="s">
        <v>13</v>
      </c>
      <c r="K17" s="1" t="s">
        <v>14</v>
      </c>
    </row>
    <row r="18" spans="1:11" x14ac:dyDescent="0.15">
      <c r="A18" s="1" t="s">
        <v>161</v>
      </c>
      <c r="B18" s="1" t="s">
        <v>11</v>
      </c>
      <c r="C18" s="4" t="s">
        <v>142</v>
      </c>
      <c r="D18" s="1" t="s">
        <v>111</v>
      </c>
      <c r="E18" s="1" t="s">
        <v>143</v>
      </c>
      <c r="F18" s="1">
        <v>60600</v>
      </c>
      <c r="G18" s="2"/>
      <c r="H18" s="2"/>
      <c r="I18" s="4" t="s">
        <v>144</v>
      </c>
      <c r="J18" s="1" t="s">
        <v>13</v>
      </c>
      <c r="K18" s="1" t="s">
        <v>14</v>
      </c>
    </row>
    <row r="19" spans="1:11" x14ac:dyDescent="0.15">
      <c r="A19" s="1" t="s">
        <v>162</v>
      </c>
      <c r="B19" s="1" t="s">
        <v>11</v>
      </c>
      <c r="C19" s="4" t="s">
        <v>142</v>
      </c>
      <c r="D19" s="1" t="s">
        <v>111</v>
      </c>
      <c r="E19" s="1" t="s">
        <v>143</v>
      </c>
      <c r="F19" s="1">
        <v>56400</v>
      </c>
      <c r="G19" s="2"/>
      <c r="H19" s="2"/>
      <c r="I19" s="4" t="s">
        <v>144</v>
      </c>
      <c r="J19" s="1" t="s">
        <v>13</v>
      </c>
      <c r="K19" s="1" t="s">
        <v>14</v>
      </c>
    </row>
    <row r="20" spans="1:11" x14ac:dyDescent="0.15">
      <c r="A20" s="1" t="s">
        <v>163</v>
      </c>
      <c r="B20" s="1" t="s">
        <v>11</v>
      </c>
      <c r="C20" s="4" t="s">
        <v>142</v>
      </c>
      <c r="D20" s="1" t="s">
        <v>111</v>
      </c>
      <c r="E20" s="1" t="s">
        <v>143</v>
      </c>
      <c r="F20" s="1">
        <v>56400</v>
      </c>
      <c r="G20" s="2"/>
      <c r="H20" s="2"/>
      <c r="I20" s="4" t="s">
        <v>144</v>
      </c>
      <c r="J20" s="1" t="s">
        <v>13</v>
      </c>
      <c r="K20" s="1" t="s">
        <v>14</v>
      </c>
    </row>
    <row r="21" spans="1:11" x14ac:dyDescent="0.15">
      <c r="A21" s="1" t="s">
        <v>164</v>
      </c>
      <c r="B21" s="1" t="s">
        <v>11</v>
      </c>
      <c r="C21" s="4" t="s">
        <v>142</v>
      </c>
      <c r="D21" s="1" t="s">
        <v>111</v>
      </c>
      <c r="E21" s="1" t="s">
        <v>143</v>
      </c>
      <c r="F21" s="1">
        <v>56400</v>
      </c>
      <c r="G21" s="2"/>
      <c r="H21" s="2"/>
      <c r="I21" s="4" t="s">
        <v>144</v>
      </c>
      <c r="J21" s="1" t="s">
        <v>13</v>
      </c>
      <c r="K21" s="1" t="s">
        <v>14</v>
      </c>
    </row>
    <row r="22" spans="1:11" x14ac:dyDescent="0.15">
      <c r="A22" s="1" t="s">
        <v>165</v>
      </c>
      <c r="B22" s="1" t="s">
        <v>11</v>
      </c>
      <c r="C22" s="4" t="s">
        <v>142</v>
      </c>
      <c r="D22" s="1" t="s">
        <v>111</v>
      </c>
      <c r="E22" s="1" t="s">
        <v>143</v>
      </c>
      <c r="F22" s="1">
        <v>55600</v>
      </c>
      <c r="G22" s="2"/>
      <c r="H22" s="2"/>
      <c r="I22" s="4" t="s">
        <v>144</v>
      </c>
      <c r="J22" s="1" t="s">
        <v>13</v>
      </c>
      <c r="K22" s="1" t="s">
        <v>14</v>
      </c>
    </row>
    <row r="23" spans="1:11" x14ac:dyDescent="0.15">
      <c r="A23" s="1" t="s">
        <v>166</v>
      </c>
      <c r="B23" s="1" t="s">
        <v>20</v>
      </c>
      <c r="C23" s="4" t="s">
        <v>142</v>
      </c>
      <c r="D23" s="1" t="s">
        <v>111</v>
      </c>
      <c r="E23" s="1" t="s">
        <v>143</v>
      </c>
      <c r="F23" s="1">
        <v>53200</v>
      </c>
      <c r="G23" s="2"/>
      <c r="H23" s="2"/>
      <c r="I23" s="4" t="s">
        <v>144</v>
      </c>
      <c r="J23" s="1" t="s">
        <v>21</v>
      </c>
      <c r="K23" s="1" t="s">
        <v>14</v>
      </c>
    </row>
    <row r="24" spans="1:11" x14ac:dyDescent="0.15">
      <c r="A24" s="1" t="s">
        <v>167</v>
      </c>
      <c r="B24" s="1" t="s">
        <v>11</v>
      </c>
      <c r="C24" s="4" t="s">
        <v>142</v>
      </c>
      <c r="D24" s="1" t="s">
        <v>111</v>
      </c>
      <c r="E24" s="1" t="s">
        <v>143</v>
      </c>
      <c r="F24" s="1">
        <v>53200</v>
      </c>
      <c r="G24" s="2"/>
      <c r="H24" s="2"/>
      <c r="I24" s="4" t="s">
        <v>144</v>
      </c>
      <c r="J24" s="1" t="s">
        <v>13</v>
      </c>
      <c r="K24" s="1" t="s">
        <v>14</v>
      </c>
    </row>
    <row r="25" spans="1:11" x14ac:dyDescent="0.15">
      <c r="A25" s="1" t="s">
        <v>168</v>
      </c>
      <c r="B25" s="1" t="s">
        <v>11</v>
      </c>
      <c r="C25" s="4" t="s">
        <v>142</v>
      </c>
      <c r="D25" s="1" t="s">
        <v>111</v>
      </c>
      <c r="E25" s="1" t="s">
        <v>143</v>
      </c>
      <c r="F25" s="1">
        <v>52800</v>
      </c>
      <c r="G25" s="2"/>
      <c r="H25" s="2"/>
      <c r="I25" s="4" t="s">
        <v>144</v>
      </c>
      <c r="J25" s="1" t="s">
        <v>13</v>
      </c>
      <c r="K25" s="1" t="s">
        <v>14</v>
      </c>
    </row>
    <row r="26" spans="1:11" x14ac:dyDescent="0.15">
      <c r="A26" s="1" t="s">
        <v>169</v>
      </c>
      <c r="B26" s="1" t="s">
        <v>11</v>
      </c>
      <c r="C26" s="4" t="s">
        <v>142</v>
      </c>
      <c r="D26" s="1" t="s">
        <v>111</v>
      </c>
      <c r="E26" s="1" t="s">
        <v>143</v>
      </c>
      <c r="F26" s="1">
        <v>52800</v>
      </c>
      <c r="G26" s="2"/>
      <c r="H26" s="2"/>
      <c r="I26" s="4" t="s">
        <v>144</v>
      </c>
      <c r="J26" s="1" t="s">
        <v>13</v>
      </c>
      <c r="K26" s="1" t="s">
        <v>14</v>
      </c>
    </row>
    <row r="27" spans="1:11" x14ac:dyDescent="0.15">
      <c r="A27" s="1" t="s">
        <v>170</v>
      </c>
      <c r="B27" s="1" t="s">
        <v>11</v>
      </c>
      <c r="C27" s="4" t="s">
        <v>142</v>
      </c>
      <c r="D27" s="1" t="s">
        <v>111</v>
      </c>
      <c r="E27" s="1" t="s">
        <v>143</v>
      </c>
      <c r="F27" s="1">
        <v>51400</v>
      </c>
      <c r="G27" s="2"/>
      <c r="H27" s="2"/>
      <c r="I27" s="4" t="s">
        <v>144</v>
      </c>
      <c r="J27" s="1" t="s">
        <v>13</v>
      </c>
      <c r="K27" s="1" t="s">
        <v>14</v>
      </c>
    </row>
    <row r="28" spans="1:11" x14ac:dyDescent="0.15">
      <c r="A28" s="1" t="s">
        <v>171</v>
      </c>
      <c r="B28" s="1" t="s">
        <v>11</v>
      </c>
      <c r="C28" s="4" t="s">
        <v>142</v>
      </c>
      <c r="D28" s="1" t="s">
        <v>111</v>
      </c>
      <c r="E28" s="1" t="s">
        <v>143</v>
      </c>
      <c r="F28" s="1">
        <v>48800</v>
      </c>
      <c r="G28" s="2"/>
      <c r="H28" s="2"/>
      <c r="I28" s="4" t="s">
        <v>144</v>
      </c>
      <c r="J28" s="1" t="s">
        <v>13</v>
      </c>
      <c r="K28" s="1" t="s">
        <v>14</v>
      </c>
    </row>
    <row r="29" spans="1:11" x14ac:dyDescent="0.15">
      <c r="A29" s="1" t="s">
        <v>172</v>
      </c>
      <c r="B29" s="1" t="s">
        <v>11</v>
      </c>
      <c r="C29" s="4" t="s">
        <v>142</v>
      </c>
      <c r="D29" s="1" t="s">
        <v>111</v>
      </c>
      <c r="E29" s="1" t="s">
        <v>143</v>
      </c>
      <c r="F29" s="1">
        <v>48200</v>
      </c>
      <c r="G29" s="2"/>
      <c r="H29" s="2"/>
      <c r="I29" s="4" t="s">
        <v>144</v>
      </c>
      <c r="J29" s="1" t="s">
        <v>13</v>
      </c>
      <c r="K29" s="1" t="s">
        <v>14</v>
      </c>
    </row>
    <row r="30" spans="1:11" x14ac:dyDescent="0.15">
      <c r="A30" s="1" t="s">
        <v>173</v>
      </c>
      <c r="B30" s="1" t="s">
        <v>11</v>
      </c>
      <c r="C30" s="4" t="s">
        <v>142</v>
      </c>
      <c r="D30" s="1" t="s">
        <v>111</v>
      </c>
      <c r="E30" s="1" t="s">
        <v>143</v>
      </c>
      <c r="F30" s="1">
        <v>48200</v>
      </c>
      <c r="G30" s="2"/>
      <c r="H30" s="2"/>
      <c r="I30" s="4" t="s">
        <v>144</v>
      </c>
      <c r="J30" s="1" t="s">
        <v>13</v>
      </c>
      <c r="K30" s="1" t="s">
        <v>14</v>
      </c>
    </row>
    <row r="31" spans="1:11" x14ac:dyDescent="0.15">
      <c r="A31" s="1" t="s">
        <v>174</v>
      </c>
      <c r="B31" s="1" t="s">
        <v>11</v>
      </c>
      <c r="C31" s="4" t="s">
        <v>142</v>
      </c>
      <c r="D31" s="1" t="s">
        <v>111</v>
      </c>
      <c r="E31" s="1" t="s">
        <v>143</v>
      </c>
      <c r="F31" s="1">
        <v>47400</v>
      </c>
      <c r="G31" s="2"/>
      <c r="H31" s="2"/>
      <c r="I31" s="4" t="s">
        <v>144</v>
      </c>
      <c r="J31" s="1" t="s">
        <v>13</v>
      </c>
      <c r="K31" s="1" t="s">
        <v>14</v>
      </c>
    </row>
    <row r="32" spans="1:11" x14ac:dyDescent="0.15">
      <c r="A32" s="1" t="s">
        <v>175</v>
      </c>
      <c r="B32" s="1" t="s">
        <v>11</v>
      </c>
      <c r="C32" s="4" t="s">
        <v>142</v>
      </c>
      <c r="D32" s="1" t="s">
        <v>111</v>
      </c>
      <c r="E32" s="1" t="s">
        <v>143</v>
      </c>
      <c r="F32" s="1">
        <v>47400</v>
      </c>
      <c r="G32" s="2"/>
      <c r="H32" s="2"/>
      <c r="I32" s="4" t="s">
        <v>144</v>
      </c>
      <c r="J32" s="1" t="s">
        <v>13</v>
      </c>
      <c r="K32" s="1" t="s">
        <v>14</v>
      </c>
    </row>
    <row r="33" spans="1:11" x14ac:dyDescent="0.15">
      <c r="A33" s="1" t="s">
        <v>176</v>
      </c>
      <c r="B33" s="1" t="s">
        <v>11</v>
      </c>
      <c r="C33" s="4" t="s">
        <v>142</v>
      </c>
      <c r="D33" s="1" t="s">
        <v>111</v>
      </c>
      <c r="E33" s="1" t="s">
        <v>143</v>
      </c>
      <c r="F33" s="1">
        <v>46400</v>
      </c>
      <c r="G33" s="2"/>
      <c r="H33" s="2"/>
      <c r="I33" s="4" t="s">
        <v>144</v>
      </c>
      <c r="J33" s="1" t="s">
        <v>13</v>
      </c>
      <c r="K33" s="1" t="s">
        <v>14</v>
      </c>
    </row>
    <row r="34" spans="1:11" x14ac:dyDescent="0.15">
      <c r="A34" s="1" t="s">
        <v>177</v>
      </c>
      <c r="B34" s="1" t="s">
        <v>11</v>
      </c>
      <c r="C34" s="4" t="s">
        <v>142</v>
      </c>
      <c r="D34" s="1" t="s">
        <v>111</v>
      </c>
      <c r="E34" s="1" t="s">
        <v>143</v>
      </c>
      <c r="F34" s="1">
        <v>46400</v>
      </c>
      <c r="G34" s="2"/>
      <c r="H34" s="2"/>
      <c r="I34" s="4" t="s">
        <v>144</v>
      </c>
      <c r="J34" s="1" t="s">
        <v>13</v>
      </c>
      <c r="K34" s="1" t="s">
        <v>14</v>
      </c>
    </row>
    <row r="35" spans="1:11" x14ac:dyDescent="0.15">
      <c r="A35" s="1" t="s">
        <v>178</v>
      </c>
      <c r="B35" s="1" t="s">
        <v>11</v>
      </c>
      <c r="C35" s="4" t="s">
        <v>142</v>
      </c>
      <c r="D35" s="1" t="s">
        <v>111</v>
      </c>
      <c r="E35" s="1" t="s">
        <v>143</v>
      </c>
      <c r="F35" s="1">
        <v>45600</v>
      </c>
      <c r="G35" s="2"/>
      <c r="H35" s="2"/>
      <c r="I35" s="4" t="s">
        <v>144</v>
      </c>
      <c r="J35" s="1" t="s">
        <v>13</v>
      </c>
      <c r="K35" s="1" t="s">
        <v>14</v>
      </c>
    </row>
    <row r="36" spans="1:11" x14ac:dyDescent="0.15">
      <c r="A36" s="1" t="s">
        <v>179</v>
      </c>
      <c r="B36" s="1" t="s">
        <v>11</v>
      </c>
      <c r="C36" s="4" t="s">
        <v>142</v>
      </c>
      <c r="D36" s="1" t="s">
        <v>111</v>
      </c>
      <c r="E36" s="1" t="s">
        <v>143</v>
      </c>
      <c r="F36" s="1">
        <v>44800</v>
      </c>
      <c r="G36" s="2"/>
      <c r="H36" s="2"/>
      <c r="I36" s="4" t="s">
        <v>144</v>
      </c>
      <c r="J36" s="1" t="s">
        <v>13</v>
      </c>
      <c r="K36" s="1" t="s">
        <v>14</v>
      </c>
    </row>
    <row r="37" spans="1:11" x14ac:dyDescent="0.15">
      <c r="A37" s="1" t="s">
        <v>180</v>
      </c>
      <c r="B37" s="1" t="s">
        <v>11</v>
      </c>
      <c r="C37" s="4" t="s">
        <v>142</v>
      </c>
      <c r="D37" s="1" t="s">
        <v>111</v>
      </c>
      <c r="E37" s="1" t="s">
        <v>143</v>
      </c>
      <c r="F37" s="1">
        <v>44600</v>
      </c>
      <c r="G37" s="2"/>
      <c r="H37" s="2"/>
      <c r="I37" s="4" t="s">
        <v>144</v>
      </c>
      <c r="J37" s="1" t="s">
        <v>13</v>
      </c>
      <c r="K37" s="1" t="s">
        <v>14</v>
      </c>
    </row>
    <row r="38" spans="1:11" x14ac:dyDescent="0.15">
      <c r="A38" s="1" t="s">
        <v>181</v>
      </c>
      <c r="B38" s="1" t="s">
        <v>11</v>
      </c>
      <c r="C38" s="4" t="s">
        <v>142</v>
      </c>
      <c r="D38" s="1" t="s">
        <v>111</v>
      </c>
      <c r="E38" s="1" t="s">
        <v>143</v>
      </c>
      <c r="F38" s="1">
        <v>43800</v>
      </c>
      <c r="G38" s="2"/>
      <c r="H38" s="2"/>
      <c r="I38" s="4" t="s">
        <v>144</v>
      </c>
      <c r="J38" s="1" t="s">
        <v>13</v>
      </c>
      <c r="K38" s="1" t="s">
        <v>14</v>
      </c>
    </row>
    <row r="39" spans="1:11" x14ac:dyDescent="0.15">
      <c r="A39" s="1" t="s">
        <v>182</v>
      </c>
      <c r="B39" s="1" t="s">
        <v>11</v>
      </c>
      <c r="C39" s="4" t="s">
        <v>142</v>
      </c>
      <c r="D39" s="1" t="s">
        <v>111</v>
      </c>
      <c r="E39" s="1" t="s">
        <v>143</v>
      </c>
      <c r="F39" s="1">
        <v>43800</v>
      </c>
      <c r="G39" s="2"/>
      <c r="H39" s="2"/>
      <c r="I39" s="4" t="s">
        <v>144</v>
      </c>
      <c r="J39" s="1" t="s">
        <v>13</v>
      </c>
      <c r="K39" s="1" t="s">
        <v>14</v>
      </c>
    </row>
    <row r="40" spans="1:11" x14ac:dyDescent="0.15">
      <c r="A40" s="1" t="s">
        <v>183</v>
      </c>
      <c r="B40" s="1" t="s">
        <v>11</v>
      </c>
      <c r="C40" s="4" t="s">
        <v>142</v>
      </c>
      <c r="D40" s="1" t="s">
        <v>111</v>
      </c>
      <c r="E40" s="1" t="s">
        <v>143</v>
      </c>
      <c r="F40" s="1">
        <v>43200</v>
      </c>
      <c r="G40" s="2"/>
      <c r="H40" s="2"/>
      <c r="I40" s="4" t="s">
        <v>144</v>
      </c>
      <c r="J40" s="1" t="s">
        <v>13</v>
      </c>
      <c r="K40" s="1" t="s">
        <v>14</v>
      </c>
    </row>
    <row r="41" spans="1:11" x14ac:dyDescent="0.15">
      <c r="A41" s="1" t="s">
        <v>184</v>
      </c>
      <c r="B41" s="1" t="s">
        <v>11</v>
      </c>
      <c r="C41" s="4" t="s">
        <v>142</v>
      </c>
      <c r="D41" s="1" t="s">
        <v>111</v>
      </c>
      <c r="E41" s="1" t="s">
        <v>143</v>
      </c>
      <c r="F41" s="1">
        <v>43200</v>
      </c>
      <c r="G41" s="2"/>
      <c r="H41" s="2"/>
      <c r="I41" s="4" t="s">
        <v>144</v>
      </c>
      <c r="J41" s="1" t="s">
        <v>13</v>
      </c>
      <c r="K41" s="1" t="s">
        <v>14</v>
      </c>
    </row>
    <row r="42" spans="1:11" x14ac:dyDescent="0.15">
      <c r="A42" s="1" t="s">
        <v>185</v>
      </c>
      <c r="B42" s="1" t="s">
        <v>11</v>
      </c>
      <c r="C42" s="4" t="s">
        <v>142</v>
      </c>
      <c r="D42" s="1" t="s">
        <v>111</v>
      </c>
      <c r="E42" s="1" t="s">
        <v>143</v>
      </c>
      <c r="F42" s="1">
        <v>42400</v>
      </c>
      <c r="G42" s="2"/>
      <c r="H42" s="2"/>
      <c r="I42" s="4" t="s">
        <v>144</v>
      </c>
      <c r="J42" s="1" t="s">
        <v>13</v>
      </c>
      <c r="K42" s="1" t="s">
        <v>14</v>
      </c>
    </row>
    <row r="43" spans="1:11" x14ac:dyDescent="0.15">
      <c r="A43" s="1" t="s">
        <v>186</v>
      </c>
      <c r="B43" s="1" t="s">
        <v>11</v>
      </c>
      <c r="C43" s="4" t="s">
        <v>142</v>
      </c>
      <c r="D43" s="1" t="s">
        <v>111</v>
      </c>
      <c r="E43" s="1" t="s">
        <v>143</v>
      </c>
      <c r="F43" s="1">
        <v>40600</v>
      </c>
      <c r="G43" s="2"/>
      <c r="H43" s="2"/>
      <c r="I43" s="4" t="s">
        <v>144</v>
      </c>
      <c r="J43" s="1" t="s">
        <v>13</v>
      </c>
      <c r="K43" s="1" t="s">
        <v>14</v>
      </c>
    </row>
    <row r="44" spans="1:11" x14ac:dyDescent="0.15">
      <c r="A44" s="1" t="s">
        <v>187</v>
      </c>
      <c r="B44" s="1" t="s">
        <v>20</v>
      </c>
      <c r="C44" s="4" t="s">
        <v>142</v>
      </c>
      <c r="D44" s="1" t="s">
        <v>111</v>
      </c>
      <c r="E44" s="1" t="s">
        <v>143</v>
      </c>
      <c r="F44" s="1">
        <v>39600</v>
      </c>
      <c r="G44" s="2"/>
      <c r="H44" s="2"/>
      <c r="I44" s="4" t="s">
        <v>144</v>
      </c>
      <c r="J44" s="1" t="s">
        <v>21</v>
      </c>
      <c r="K44" s="1" t="s">
        <v>14</v>
      </c>
    </row>
    <row r="45" spans="1:11" x14ac:dyDescent="0.15">
      <c r="A45" s="1" t="s">
        <v>188</v>
      </c>
      <c r="B45" s="1" t="s">
        <v>11</v>
      </c>
      <c r="C45" s="4" t="s">
        <v>142</v>
      </c>
      <c r="D45" s="1" t="s">
        <v>111</v>
      </c>
      <c r="E45" s="1" t="s">
        <v>143</v>
      </c>
      <c r="F45" s="1">
        <v>38000</v>
      </c>
      <c r="G45" s="2"/>
      <c r="H45" s="2"/>
      <c r="I45" s="4" t="s">
        <v>144</v>
      </c>
      <c r="J45" s="1" t="s">
        <v>13</v>
      </c>
      <c r="K45" s="1" t="s">
        <v>14</v>
      </c>
    </row>
    <row r="46" spans="1:11" x14ac:dyDescent="0.15">
      <c r="A46" s="1" t="s">
        <v>189</v>
      </c>
      <c r="B46" s="1" t="s">
        <v>11</v>
      </c>
      <c r="C46" s="4" t="s">
        <v>142</v>
      </c>
      <c r="D46" s="1" t="s">
        <v>111</v>
      </c>
      <c r="E46" s="1" t="s">
        <v>143</v>
      </c>
      <c r="F46" s="1">
        <v>37400</v>
      </c>
      <c r="G46" s="2"/>
      <c r="H46" s="2"/>
      <c r="I46" s="4" t="s">
        <v>144</v>
      </c>
      <c r="J46" s="1" t="s">
        <v>13</v>
      </c>
      <c r="K46" s="1" t="s">
        <v>14</v>
      </c>
    </row>
    <row r="47" spans="1:11" x14ac:dyDescent="0.15">
      <c r="A47" s="1" t="s">
        <v>190</v>
      </c>
      <c r="B47" s="1" t="s">
        <v>11</v>
      </c>
      <c r="C47" s="4" t="s">
        <v>142</v>
      </c>
      <c r="D47" s="1" t="s">
        <v>111</v>
      </c>
      <c r="E47" s="1" t="s">
        <v>143</v>
      </c>
      <c r="F47" s="1">
        <v>35600</v>
      </c>
      <c r="G47" s="2"/>
      <c r="H47" s="2"/>
      <c r="I47" s="4" t="s">
        <v>144</v>
      </c>
      <c r="J47" s="1" t="s">
        <v>13</v>
      </c>
      <c r="K47" s="1" t="s">
        <v>14</v>
      </c>
    </row>
    <row r="48" spans="1:11" x14ac:dyDescent="0.15">
      <c r="A48" s="1" t="s">
        <v>191</v>
      </c>
      <c r="B48" s="1" t="s">
        <v>11</v>
      </c>
      <c r="C48" s="4" t="s">
        <v>142</v>
      </c>
      <c r="D48" s="1" t="s">
        <v>111</v>
      </c>
      <c r="E48" s="1" t="s">
        <v>143</v>
      </c>
      <c r="F48" s="1">
        <v>34800</v>
      </c>
      <c r="G48" s="2"/>
      <c r="H48" s="2"/>
      <c r="I48" s="4" t="s">
        <v>144</v>
      </c>
      <c r="J48" s="1" t="s">
        <v>13</v>
      </c>
      <c r="K48" s="1" t="s">
        <v>14</v>
      </c>
    </row>
    <row r="49" spans="1:11" x14ac:dyDescent="0.15">
      <c r="A49" s="1" t="s">
        <v>192</v>
      </c>
      <c r="B49" s="1" t="s">
        <v>11</v>
      </c>
      <c r="C49" s="4" t="s">
        <v>142</v>
      </c>
      <c r="D49" s="1" t="s">
        <v>111</v>
      </c>
      <c r="E49" s="1" t="s">
        <v>143</v>
      </c>
      <c r="F49" s="1">
        <v>34800</v>
      </c>
      <c r="G49" s="2"/>
      <c r="H49" s="2"/>
      <c r="I49" s="4" t="s">
        <v>144</v>
      </c>
      <c r="J49" s="1" t="s">
        <v>13</v>
      </c>
      <c r="K49" s="1" t="s">
        <v>14</v>
      </c>
    </row>
    <row r="50" spans="1:11" x14ac:dyDescent="0.15">
      <c r="A50" s="1" t="s">
        <v>193</v>
      </c>
      <c r="B50" s="1" t="s">
        <v>11</v>
      </c>
      <c r="C50" s="4" t="s">
        <v>142</v>
      </c>
      <c r="D50" s="1" t="s">
        <v>111</v>
      </c>
      <c r="E50" s="1" t="s">
        <v>143</v>
      </c>
      <c r="F50" s="1">
        <v>34200</v>
      </c>
      <c r="G50" s="2"/>
      <c r="H50" s="2"/>
      <c r="I50" s="4" t="s">
        <v>144</v>
      </c>
      <c r="J50" s="1" t="s">
        <v>13</v>
      </c>
      <c r="K50" s="1" t="s">
        <v>14</v>
      </c>
    </row>
    <row r="51" spans="1:11" x14ac:dyDescent="0.15">
      <c r="A51" s="1" t="s">
        <v>194</v>
      </c>
      <c r="B51" s="1" t="s">
        <v>20</v>
      </c>
      <c r="C51" s="4" t="s">
        <v>142</v>
      </c>
      <c r="D51" s="1" t="s">
        <v>111</v>
      </c>
      <c r="E51" s="1" t="s">
        <v>143</v>
      </c>
      <c r="F51" s="1">
        <v>34200</v>
      </c>
      <c r="G51" s="2"/>
      <c r="H51" s="2"/>
      <c r="I51" s="4" t="s">
        <v>144</v>
      </c>
      <c r="J51" s="1" t="s">
        <v>21</v>
      </c>
      <c r="K51" s="1" t="s">
        <v>14</v>
      </c>
    </row>
    <row r="52" spans="1:11" x14ac:dyDescent="0.15">
      <c r="A52" s="1" t="s">
        <v>195</v>
      </c>
      <c r="B52" s="1" t="s">
        <v>11</v>
      </c>
      <c r="C52" s="4" t="s">
        <v>142</v>
      </c>
      <c r="D52" s="1" t="s">
        <v>111</v>
      </c>
      <c r="E52" s="1" t="s">
        <v>143</v>
      </c>
      <c r="F52" s="1">
        <v>33800</v>
      </c>
      <c r="G52" s="2"/>
      <c r="H52" s="2"/>
      <c r="I52" s="4" t="s">
        <v>144</v>
      </c>
      <c r="J52" s="1" t="s">
        <v>13</v>
      </c>
      <c r="K52" s="1" t="s">
        <v>14</v>
      </c>
    </row>
    <row r="53" spans="1:11" x14ac:dyDescent="0.15">
      <c r="A53" s="1" t="s">
        <v>196</v>
      </c>
      <c r="B53" s="1" t="s">
        <v>11</v>
      </c>
      <c r="C53" s="4" t="s">
        <v>142</v>
      </c>
      <c r="D53" s="1" t="s">
        <v>111</v>
      </c>
      <c r="E53" s="1" t="s">
        <v>143</v>
      </c>
      <c r="F53" s="1">
        <v>33800</v>
      </c>
      <c r="G53" s="2"/>
      <c r="H53" s="2"/>
      <c r="I53" s="4" t="s">
        <v>144</v>
      </c>
      <c r="J53" s="1" t="s">
        <v>13</v>
      </c>
      <c r="K53" s="1" t="s">
        <v>14</v>
      </c>
    </row>
    <row r="54" spans="1:11" x14ac:dyDescent="0.15">
      <c r="A54" s="1" t="s">
        <v>197</v>
      </c>
      <c r="B54" s="1" t="s">
        <v>11</v>
      </c>
      <c r="C54" s="4" t="s">
        <v>142</v>
      </c>
      <c r="D54" s="1" t="s">
        <v>111</v>
      </c>
      <c r="E54" s="1" t="s">
        <v>143</v>
      </c>
      <c r="F54" s="1">
        <v>33800</v>
      </c>
      <c r="G54" s="2"/>
      <c r="H54" s="2"/>
      <c r="I54" s="4" t="s">
        <v>144</v>
      </c>
      <c r="J54" s="1" t="s">
        <v>13</v>
      </c>
      <c r="K54" s="1" t="s">
        <v>14</v>
      </c>
    </row>
    <row r="55" spans="1:11" x14ac:dyDescent="0.15">
      <c r="A55" s="1" t="s">
        <v>198</v>
      </c>
      <c r="B55" s="1" t="s">
        <v>11</v>
      </c>
      <c r="C55" s="4" t="s">
        <v>142</v>
      </c>
      <c r="D55" s="1" t="s">
        <v>111</v>
      </c>
      <c r="E55" s="1" t="s">
        <v>143</v>
      </c>
      <c r="F55" s="1">
        <v>33800</v>
      </c>
      <c r="G55" s="2"/>
      <c r="H55" s="2"/>
      <c r="I55" s="4" t="s">
        <v>144</v>
      </c>
      <c r="J55" s="1" t="s">
        <v>13</v>
      </c>
      <c r="K55" s="1" t="s">
        <v>14</v>
      </c>
    </row>
    <row r="56" spans="1:11" x14ac:dyDescent="0.15">
      <c r="A56" s="1" t="s">
        <v>199</v>
      </c>
      <c r="B56" s="1" t="s">
        <v>11</v>
      </c>
      <c r="C56" s="4" t="s">
        <v>142</v>
      </c>
      <c r="D56" s="1" t="s">
        <v>111</v>
      </c>
      <c r="E56" s="1" t="s">
        <v>143</v>
      </c>
      <c r="F56" s="1">
        <v>33000</v>
      </c>
      <c r="G56" s="2"/>
      <c r="H56" s="2"/>
      <c r="I56" s="4" t="s">
        <v>144</v>
      </c>
      <c r="J56" s="1" t="s">
        <v>13</v>
      </c>
      <c r="K56" s="1" t="s">
        <v>14</v>
      </c>
    </row>
    <row r="57" spans="1:11" x14ac:dyDescent="0.15">
      <c r="A57" s="1" t="s">
        <v>200</v>
      </c>
      <c r="B57" s="1" t="s">
        <v>11</v>
      </c>
      <c r="C57" s="4" t="s">
        <v>142</v>
      </c>
      <c r="D57" s="1" t="s">
        <v>111</v>
      </c>
      <c r="E57" s="1" t="s">
        <v>143</v>
      </c>
      <c r="F57" s="1">
        <v>32600</v>
      </c>
      <c r="G57" s="2"/>
      <c r="H57" s="2"/>
      <c r="I57" s="4" t="s">
        <v>144</v>
      </c>
      <c r="J57" s="1" t="s">
        <v>13</v>
      </c>
      <c r="K57" s="1" t="s">
        <v>14</v>
      </c>
    </row>
    <row r="58" spans="1:11" x14ac:dyDescent="0.15">
      <c r="A58" s="1" t="s">
        <v>201</v>
      </c>
      <c r="B58" s="1" t="s">
        <v>11</v>
      </c>
      <c r="C58" s="4" t="s">
        <v>142</v>
      </c>
      <c r="D58" s="1" t="s">
        <v>111</v>
      </c>
      <c r="E58" s="1" t="s">
        <v>143</v>
      </c>
      <c r="F58" s="1">
        <v>30600</v>
      </c>
      <c r="G58" s="2"/>
      <c r="H58" s="2"/>
      <c r="I58" s="4" t="s">
        <v>144</v>
      </c>
      <c r="J58" s="1" t="s">
        <v>13</v>
      </c>
      <c r="K58" s="1" t="s">
        <v>14</v>
      </c>
    </row>
    <row r="59" spans="1:11" x14ac:dyDescent="0.15">
      <c r="A59" s="1" t="s">
        <v>202</v>
      </c>
      <c r="B59" s="1" t="s">
        <v>11</v>
      </c>
      <c r="C59" s="4" t="s">
        <v>142</v>
      </c>
      <c r="D59" s="1" t="s">
        <v>111</v>
      </c>
      <c r="E59" s="1" t="s">
        <v>143</v>
      </c>
      <c r="F59" s="1">
        <v>30600</v>
      </c>
      <c r="G59" s="2"/>
      <c r="H59" s="2"/>
      <c r="I59" s="4" t="s">
        <v>144</v>
      </c>
      <c r="J59" s="1" t="s">
        <v>13</v>
      </c>
      <c r="K59" s="1" t="s">
        <v>14</v>
      </c>
    </row>
    <row r="60" spans="1:11" x14ac:dyDescent="0.15">
      <c r="A60" s="1" t="s">
        <v>203</v>
      </c>
      <c r="B60" s="1" t="s">
        <v>11</v>
      </c>
      <c r="C60" s="4" t="s">
        <v>142</v>
      </c>
      <c r="D60" s="1" t="s">
        <v>111</v>
      </c>
      <c r="E60" s="1" t="s">
        <v>143</v>
      </c>
      <c r="F60" s="1">
        <v>30000</v>
      </c>
      <c r="G60" s="2"/>
      <c r="H60" s="2"/>
      <c r="I60" s="4" t="s">
        <v>144</v>
      </c>
      <c r="J60" s="1" t="s">
        <v>13</v>
      </c>
      <c r="K60" s="1" t="s">
        <v>14</v>
      </c>
    </row>
    <row r="61" spans="1:11" x14ac:dyDescent="0.15">
      <c r="A61" s="1" t="s">
        <v>204</v>
      </c>
      <c r="B61" s="1" t="s">
        <v>11</v>
      </c>
      <c r="C61" s="4" t="s">
        <v>142</v>
      </c>
      <c r="D61" s="1" t="s">
        <v>111</v>
      </c>
      <c r="E61" s="1" t="s">
        <v>143</v>
      </c>
      <c r="F61" s="1">
        <v>29400</v>
      </c>
      <c r="G61" s="2"/>
      <c r="H61" s="2"/>
      <c r="I61" s="4" t="s">
        <v>144</v>
      </c>
      <c r="J61" s="1" t="s">
        <v>13</v>
      </c>
      <c r="K61" s="1" t="s">
        <v>14</v>
      </c>
    </row>
    <row r="62" spans="1:11" x14ac:dyDescent="0.15">
      <c r="A62" s="1" t="s">
        <v>205</v>
      </c>
      <c r="B62" s="1" t="s">
        <v>11</v>
      </c>
      <c r="C62" s="4" t="s">
        <v>142</v>
      </c>
      <c r="D62" s="1" t="s">
        <v>111</v>
      </c>
      <c r="E62" s="1" t="s">
        <v>143</v>
      </c>
      <c r="F62" s="1">
        <v>28400</v>
      </c>
      <c r="G62" s="2"/>
      <c r="H62" s="2"/>
      <c r="I62" s="4" t="s">
        <v>144</v>
      </c>
      <c r="J62" s="1" t="s">
        <v>13</v>
      </c>
      <c r="K62" s="1" t="s">
        <v>14</v>
      </c>
    </row>
    <row r="63" spans="1:11" x14ac:dyDescent="0.15">
      <c r="A63" s="1" t="s">
        <v>206</v>
      </c>
      <c r="B63" s="1" t="s">
        <v>11</v>
      </c>
      <c r="C63" s="4" t="s">
        <v>142</v>
      </c>
      <c r="D63" s="1" t="s">
        <v>111</v>
      </c>
      <c r="E63" s="1" t="s">
        <v>143</v>
      </c>
      <c r="F63" s="1">
        <v>26600</v>
      </c>
      <c r="G63" s="2"/>
      <c r="H63" s="2"/>
      <c r="I63" s="4" t="s">
        <v>144</v>
      </c>
      <c r="J63" s="1" t="s">
        <v>13</v>
      </c>
      <c r="K63" s="1" t="s">
        <v>14</v>
      </c>
    </row>
    <row r="64" spans="1:11" x14ac:dyDescent="0.15">
      <c r="A64" s="1" t="s">
        <v>207</v>
      </c>
      <c r="B64" s="1" t="s">
        <v>11</v>
      </c>
      <c r="C64" s="4" t="s">
        <v>142</v>
      </c>
      <c r="D64" s="1" t="s">
        <v>111</v>
      </c>
      <c r="E64" s="1" t="s">
        <v>143</v>
      </c>
      <c r="F64" s="1">
        <v>26200</v>
      </c>
      <c r="G64" s="2"/>
      <c r="H64" s="2"/>
      <c r="I64" s="4" t="s">
        <v>144</v>
      </c>
      <c r="J64" s="1" t="s">
        <v>13</v>
      </c>
      <c r="K64" s="1" t="s">
        <v>14</v>
      </c>
    </row>
    <row r="65" spans="1:11" x14ac:dyDescent="0.15">
      <c r="A65" s="1" t="s">
        <v>30</v>
      </c>
      <c r="B65" s="1" t="s">
        <v>11</v>
      </c>
      <c r="C65" s="4" t="s">
        <v>142</v>
      </c>
      <c r="D65" s="1" t="s">
        <v>15</v>
      </c>
      <c r="E65" s="1" t="s">
        <v>143</v>
      </c>
      <c r="F65" s="1">
        <v>95200</v>
      </c>
      <c r="G65" s="2"/>
      <c r="H65" s="2"/>
      <c r="I65" s="4" t="s">
        <v>144</v>
      </c>
      <c r="J65" s="1" t="s">
        <v>13</v>
      </c>
      <c r="K65" s="1" t="s">
        <v>14</v>
      </c>
    </row>
    <row r="66" spans="1:11" x14ac:dyDescent="0.15">
      <c r="A66" s="1" t="s">
        <v>51</v>
      </c>
      <c r="B66" s="1" t="s">
        <v>20</v>
      </c>
      <c r="C66" s="4" t="s">
        <v>142</v>
      </c>
      <c r="D66" s="1" t="s">
        <v>15</v>
      </c>
      <c r="E66" s="1" t="s">
        <v>143</v>
      </c>
      <c r="F66" s="1">
        <v>88000</v>
      </c>
      <c r="G66" s="2"/>
      <c r="H66" s="2"/>
      <c r="I66" s="4" t="s">
        <v>144</v>
      </c>
      <c r="J66" s="1" t="s">
        <v>21</v>
      </c>
      <c r="K66" s="1" t="s">
        <v>14</v>
      </c>
    </row>
    <row r="67" spans="1:11" x14ac:dyDescent="0.15">
      <c r="A67" s="1" t="s">
        <v>24</v>
      </c>
      <c r="B67" s="1" t="s">
        <v>11</v>
      </c>
      <c r="C67" s="4" t="s">
        <v>142</v>
      </c>
      <c r="D67" s="1" t="s">
        <v>15</v>
      </c>
      <c r="E67" s="1" t="s">
        <v>143</v>
      </c>
      <c r="F67" s="1">
        <v>81200</v>
      </c>
      <c r="G67" s="2"/>
      <c r="H67" s="2"/>
      <c r="I67" s="4" t="s">
        <v>144</v>
      </c>
      <c r="J67" s="1" t="s">
        <v>13</v>
      </c>
      <c r="K67" s="1" t="s">
        <v>14</v>
      </c>
    </row>
    <row r="68" spans="1:11" x14ac:dyDescent="0.15">
      <c r="A68" s="1" t="s">
        <v>84</v>
      </c>
      <c r="B68" s="1" t="s">
        <v>11</v>
      </c>
      <c r="C68" s="4" t="s">
        <v>142</v>
      </c>
      <c r="D68" s="1" t="s">
        <v>15</v>
      </c>
      <c r="E68" s="1" t="s">
        <v>143</v>
      </c>
      <c r="F68" s="1">
        <v>79400</v>
      </c>
      <c r="G68" s="2"/>
      <c r="H68" s="2"/>
      <c r="I68" s="4" t="s">
        <v>144</v>
      </c>
      <c r="J68" s="1" t="s">
        <v>13</v>
      </c>
      <c r="K68" s="1" t="s">
        <v>14</v>
      </c>
    </row>
    <row r="69" spans="1:11" x14ac:dyDescent="0.15">
      <c r="A69" s="1" t="s">
        <v>56</v>
      </c>
      <c r="B69" s="1" t="s">
        <v>11</v>
      </c>
      <c r="C69" s="4" t="s">
        <v>142</v>
      </c>
      <c r="D69" s="1" t="s">
        <v>15</v>
      </c>
      <c r="E69" s="1" t="s">
        <v>143</v>
      </c>
      <c r="F69" s="1">
        <v>79400</v>
      </c>
      <c r="G69" s="2"/>
      <c r="H69" s="2"/>
      <c r="I69" s="4" t="s">
        <v>144</v>
      </c>
      <c r="J69" s="1" t="s">
        <v>13</v>
      </c>
      <c r="K69" s="1" t="s">
        <v>14</v>
      </c>
    </row>
    <row r="70" spans="1:11" x14ac:dyDescent="0.15">
      <c r="A70" s="1" t="s">
        <v>82</v>
      </c>
      <c r="B70" s="1" t="s">
        <v>11</v>
      </c>
      <c r="C70" s="4" t="s">
        <v>142</v>
      </c>
      <c r="D70" s="1" t="s">
        <v>15</v>
      </c>
      <c r="E70" s="1" t="s">
        <v>143</v>
      </c>
      <c r="F70" s="1">
        <v>68800</v>
      </c>
      <c r="G70" s="2"/>
      <c r="H70" s="2"/>
      <c r="I70" s="4" t="s">
        <v>144</v>
      </c>
      <c r="J70" s="1" t="s">
        <v>13</v>
      </c>
      <c r="K70" s="1" t="s">
        <v>14</v>
      </c>
    </row>
    <row r="71" spans="1:11" x14ac:dyDescent="0.15">
      <c r="A71" s="1" t="s">
        <v>57</v>
      </c>
      <c r="B71" s="1" t="s">
        <v>11</v>
      </c>
      <c r="C71" s="4" t="s">
        <v>142</v>
      </c>
      <c r="D71" s="1" t="s">
        <v>15</v>
      </c>
      <c r="E71" s="1" t="s">
        <v>143</v>
      </c>
      <c r="F71" s="1">
        <v>68200</v>
      </c>
      <c r="G71" s="2"/>
      <c r="H71" s="2"/>
      <c r="I71" s="4" t="s">
        <v>144</v>
      </c>
      <c r="J71" s="1" t="s">
        <v>13</v>
      </c>
      <c r="K71" s="1" t="s">
        <v>14</v>
      </c>
    </row>
    <row r="72" spans="1:11" x14ac:dyDescent="0.15">
      <c r="A72" s="1" t="s">
        <v>42</v>
      </c>
      <c r="B72" s="1" t="s">
        <v>11</v>
      </c>
      <c r="C72" s="4" t="s">
        <v>142</v>
      </c>
      <c r="D72" s="1" t="s">
        <v>15</v>
      </c>
      <c r="E72" s="1" t="s">
        <v>143</v>
      </c>
      <c r="F72" s="1">
        <v>65200</v>
      </c>
      <c r="G72" s="2"/>
      <c r="H72" s="2"/>
      <c r="I72" s="4" t="s">
        <v>144</v>
      </c>
      <c r="J72" s="1" t="s">
        <v>13</v>
      </c>
      <c r="K72" s="1" t="s">
        <v>14</v>
      </c>
    </row>
    <row r="73" spans="1:11" x14ac:dyDescent="0.15">
      <c r="A73" s="1" t="s">
        <v>75</v>
      </c>
      <c r="B73" s="1" t="s">
        <v>11</v>
      </c>
      <c r="C73" s="4" t="s">
        <v>142</v>
      </c>
      <c r="D73" s="1" t="s">
        <v>15</v>
      </c>
      <c r="E73" s="1" t="s">
        <v>143</v>
      </c>
      <c r="F73" s="1">
        <v>63200</v>
      </c>
      <c r="G73" s="2"/>
      <c r="H73" s="2"/>
      <c r="I73" s="4" t="s">
        <v>144</v>
      </c>
      <c r="J73" s="1" t="s">
        <v>13</v>
      </c>
      <c r="K73" s="1" t="s">
        <v>14</v>
      </c>
    </row>
    <row r="74" spans="1:11" x14ac:dyDescent="0.15">
      <c r="A74" s="1" t="s">
        <v>46</v>
      </c>
      <c r="B74" s="1" t="s">
        <v>11</v>
      </c>
      <c r="C74" s="4" t="s">
        <v>142</v>
      </c>
      <c r="D74" s="1" t="s">
        <v>15</v>
      </c>
      <c r="E74" s="1" t="s">
        <v>143</v>
      </c>
      <c r="F74" s="1">
        <v>62200</v>
      </c>
      <c r="G74" s="2"/>
      <c r="H74" s="2"/>
      <c r="I74" s="4" t="s">
        <v>144</v>
      </c>
      <c r="J74" s="1" t="s">
        <v>13</v>
      </c>
      <c r="K74" s="1" t="s">
        <v>14</v>
      </c>
    </row>
    <row r="75" spans="1:11" x14ac:dyDescent="0.15">
      <c r="A75" s="1" t="s">
        <v>47</v>
      </c>
      <c r="B75" s="1" t="s">
        <v>11</v>
      </c>
      <c r="C75" s="4" t="s">
        <v>142</v>
      </c>
      <c r="D75" s="1" t="s">
        <v>15</v>
      </c>
      <c r="E75" s="1" t="s">
        <v>143</v>
      </c>
      <c r="F75" s="1">
        <v>61800</v>
      </c>
      <c r="G75" s="2"/>
      <c r="H75" s="2"/>
      <c r="I75" s="4" t="s">
        <v>144</v>
      </c>
      <c r="J75" s="1" t="s">
        <v>13</v>
      </c>
      <c r="K75" s="1" t="s">
        <v>14</v>
      </c>
    </row>
    <row r="76" spans="1:11" x14ac:dyDescent="0.15">
      <c r="A76" s="1" t="s">
        <v>90</v>
      </c>
      <c r="B76" s="1" t="s">
        <v>11</v>
      </c>
      <c r="C76" s="4" t="s">
        <v>142</v>
      </c>
      <c r="D76" s="1" t="s">
        <v>15</v>
      </c>
      <c r="E76" s="1" t="s">
        <v>143</v>
      </c>
      <c r="F76" s="1">
        <v>61400</v>
      </c>
      <c r="G76" s="2"/>
      <c r="H76" s="2"/>
      <c r="I76" s="4" t="s">
        <v>144</v>
      </c>
      <c r="J76" s="1" t="s">
        <v>13</v>
      </c>
      <c r="K76" s="1" t="s">
        <v>14</v>
      </c>
    </row>
    <row r="77" spans="1:11" x14ac:dyDescent="0.15">
      <c r="A77" s="1" t="s">
        <v>87</v>
      </c>
      <c r="B77" s="1" t="s">
        <v>11</v>
      </c>
      <c r="C77" s="4" t="s">
        <v>142</v>
      </c>
      <c r="D77" s="1" t="s">
        <v>15</v>
      </c>
      <c r="E77" s="1" t="s">
        <v>143</v>
      </c>
      <c r="F77" s="1">
        <v>60400</v>
      </c>
      <c r="G77" s="2"/>
      <c r="H77" s="2"/>
      <c r="I77" s="4" t="s">
        <v>144</v>
      </c>
      <c r="J77" s="1" t="s">
        <v>13</v>
      </c>
      <c r="K77" s="1" t="s">
        <v>14</v>
      </c>
    </row>
    <row r="78" spans="1:11" x14ac:dyDescent="0.15">
      <c r="A78" s="1" t="s">
        <v>59</v>
      </c>
      <c r="B78" s="1" t="s">
        <v>11</v>
      </c>
      <c r="C78" s="4" t="s">
        <v>142</v>
      </c>
      <c r="D78" s="1" t="s">
        <v>15</v>
      </c>
      <c r="E78" s="1" t="s">
        <v>143</v>
      </c>
      <c r="F78" s="1">
        <v>58600</v>
      </c>
      <c r="G78" s="2"/>
      <c r="H78" s="2"/>
      <c r="I78" s="4" t="s">
        <v>144</v>
      </c>
      <c r="J78" s="1" t="s">
        <v>13</v>
      </c>
      <c r="K78" s="1" t="s">
        <v>14</v>
      </c>
    </row>
    <row r="79" spans="1:11" x14ac:dyDescent="0.15">
      <c r="A79" s="1" t="s">
        <v>25</v>
      </c>
      <c r="B79" s="1" t="s">
        <v>11</v>
      </c>
      <c r="C79" s="4" t="s">
        <v>142</v>
      </c>
      <c r="D79" s="1" t="s">
        <v>15</v>
      </c>
      <c r="E79" s="1" t="s">
        <v>143</v>
      </c>
      <c r="F79" s="1">
        <v>58200</v>
      </c>
      <c r="G79" s="2"/>
      <c r="H79" s="2"/>
      <c r="I79" s="4" t="s">
        <v>144</v>
      </c>
      <c r="J79" s="1" t="s">
        <v>13</v>
      </c>
      <c r="K79" s="1" t="s">
        <v>14</v>
      </c>
    </row>
    <row r="80" spans="1:11" x14ac:dyDescent="0.15">
      <c r="A80" s="1" t="s">
        <v>89</v>
      </c>
      <c r="B80" s="1" t="s">
        <v>11</v>
      </c>
      <c r="C80" s="4" t="s">
        <v>142</v>
      </c>
      <c r="D80" s="1" t="s">
        <v>15</v>
      </c>
      <c r="E80" s="1" t="s">
        <v>143</v>
      </c>
      <c r="F80" s="1">
        <v>55400</v>
      </c>
      <c r="G80" s="2"/>
      <c r="H80" s="2"/>
      <c r="I80" s="4" t="s">
        <v>144</v>
      </c>
      <c r="J80" s="1" t="s">
        <v>13</v>
      </c>
      <c r="K80" s="1" t="s">
        <v>14</v>
      </c>
    </row>
    <row r="81" spans="1:11" x14ac:dyDescent="0.15">
      <c r="A81" s="1" t="s">
        <v>49</v>
      </c>
      <c r="B81" s="1" t="s">
        <v>11</v>
      </c>
      <c r="C81" s="4" t="s">
        <v>142</v>
      </c>
      <c r="D81" s="1" t="s">
        <v>15</v>
      </c>
      <c r="E81" s="1" t="s">
        <v>143</v>
      </c>
      <c r="F81" s="1">
        <v>54800</v>
      </c>
      <c r="G81" s="2"/>
      <c r="H81" s="2"/>
      <c r="I81" s="4" t="s">
        <v>144</v>
      </c>
      <c r="J81" s="1" t="s">
        <v>13</v>
      </c>
      <c r="K81" s="1" t="s">
        <v>14</v>
      </c>
    </row>
    <row r="82" spans="1:11" x14ac:dyDescent="0.15">
      <c r="A82" s="1" t="s">
        <v>208</v>
      </c>
      <c r="B82" s="1" t="s">
        <v>11</v>
      </c>
      <c r="C82" s="4" t="s">
        <v>142</v>
      </c>
      <c r="D82" s="1" t="s">
        <v>15</v>
      </c>
      <c r="E82" s="1" t="s">
        <v>143</v>
      </c>
      <c r="F82" s="1">
        <v>54400</v>
      </c>
      <c r="G82" s="2"/>
      <c r="H82" s="2"/>
      <c r="I82" s="4" t="s">
        <v>144</v>
      </c>
      <c r="J82" s="1" t="s">
        <v>13</v>
      </c>
      <c r="K82" s="1" t="s">
        <v>14</v>
      </c>
    </row>
    <row r="83" spans="1:11" x14ac:dyDescent="0.15">
      <c r="A83" s="1" t="s">
        <v>66</v>
      </c>
      <c r="B83" s="1" t="s">
        <v>11</v>
      </c>
      <c r="C83" s="4" t="s">
        <v>142</v>
      </c>
      <c r="D83" s="1" t="s">
        <v>15</v>
      </c>
      <c r="E83" s="1" t="s">
        <v>143</v>
      </c>
      <c r="F83" s="1">
        <v>53400</v>
      </c>
      <c r="G83" s="2"/>
      <c r="H83" s="2"/>
      <c r="I83" s="4" t="s">
        <v>144</v>
      </c>
      <c r="J83" s="1" t="s">
        <v>13</v>
      </c>
      <c r="K83" s="1" t="s">
        <v>14</v>
      </c>
    </row>
    <row r="84" spans="1:11" x14ac:dyDescent="0.15">
      <c r="A84" s="1" t="s">
        <v>80</v>
      </c>
      <c r="B84" s="1" t="s">
        <v>11</v>
      </c>
      <c r="C84" s="4" t="s">
        <v>142</v>
      </c>
      <c r="D84" s="1" t="s">
        <v>15</v>
      </c>
      <c r="E84" s="1" t="s">
        <v>143</v>
      </c>
      <c r="F84" s="1">
        <v>52800</v>
      </c>
      <c r="G84" s="2"/>
      <c r="H84" s="2"/>
      <c r="I84" s="4" t="s">
        <v>144</v>
      </c>
      <c r="J84" s="1" t="s">
        <v>13</v>
      </c>
      <c r="K84" s="1" t="s">
        <v>14</v>
      </c>
    </row>
    <row r="85" spans="1:11" x14ac:dyDescent="0.15">
      <c r="A85" s="1" t="s">
        <v>67</v>
      </c>
      <c r="B85" s="1" t="s">
        <v>11</v>
      </c>
      <c r="C85" s="4" t="s">
        <v>142</v>
      </c>
      <c r="D85" s="1" t="s">
        <v>15</v>
      </c>
      <c r="E85" s="1" t="s">
        <v>143</v>
      </c>
      <c r="F85" s="1">
        <v>52200</v>
      </c>
      <c r="G85" s="2"/>
      <c r="H85" s="2"/>
      <c r="I85" s="4" t="s">
        <v>144</v>
      </c>
      <c r="J85" s="1" t="s">
        <v>13</v>
      </c>
      <c r="K85" s="1" t="s">
        <v>14</v>
      </c>
    </row>
    <row r="86" spans="1:11" x14ac:dyDescent="0.15">
      <c r="A86" s="1" t="s">
        <v>113</v>
      </c>
      <c r="B86" s="1" t="s">
        <v>11</v>
      </c>
      <c r="C86" s="4" t="s">
        <v>142</v>
      </c>
      <c r="D86" s="1" t="s">
        <v>15</v>
      </c>
      <c r="E86" s="1" t="s">
        <v>143</v>
      </c>
      <c r="F86" s="1">
        <v>52200</v>
      </c>
      <c r="G86" s="2"/>
      <c r="H86" s="2"/>
      <c r="I86" s="4" t="s">
        <v>144</v>
      </c>
      <c r="J86" s="1" t="s">
        <v>13</v>
      </c>
      <c r="K86" s="1" t="s">
        <v>14</v>
      </c>
    </row>
    <row r="87" spans="1:11" x14ac:dyDescent="0.15">
      <c r="A87" s="1" t="s">
        <v>76</v>
      </c>
      <c r="B87" s="1" t="s">
        <v>11</v>
      </c>
      <c r="C87" s="4" t="s">
        <v>142</v>
      </c>
      <c r="D87" s="1" t="s">
        <v>15</v>
      </c>
      <c r="E87" s="1" t="s">
        <v>143</v>
      </c>
      <c r="F87" s="1">
        <v>51800</v>
      </c>
      <c r="G87" s="2"/>
      <c r="H87" s="2"/>
      <c r="I87" s="4" t="s">
        <v>144</v>
      </c>
      <c r="J87" s="1" t="s">
        <v>13</v>
      </c>
      <c r="K87" s="1" t="s">
        <v>14</v>
      </c>
    </row>
    <row r="88" spans="1:11" x14ac:dyDescent="0.15">
      <c r="A88" s="1" t="s">
        <v>70</v>
      </c>
      <c r="B88" s="1" t="s">
        <v>11</v>
      </c>
      <c r="C88" s="4" t="s">
        <v>142</v>
      </c>
      <c r="D88" s="1" t="s">
        <v>15</v>
      </c>
      <c r="E88" s="1" t="s">
        <v>143</v>
      </c>
      <c r="F88" s="1">
        <v>51800</v>
      </c>
      <c r="G88" s="2"/>
      <c r="H88" s="2"/>
      <c r="I88" s="4" t="s">
        <v>144</v>
      </c>
      <c r="J88" s="1" t="s">
        <v>13</v>
      </c>
      <c r="K88" s="1" t="s">
        <v>14</v>
      </c>
    </row>
    <row r="89" spans="1:11" x14ac:dyDescent="0.15">
      <c r="A89" s="1" t="s">
        <v>43</v>
      </c>
      <c r="B89" s="1" t="s">
        <v>11</v>
      </c>
      <c r="C89" s="4" t="s">
        <v>142</v>
      </c>
      <c r="D89" s="1" t="s">
        <v>15</v>
      </c>
      <c r="E89" s="1" t="s">
        <v>143</v>
      </c>
      <c r="F89" s="1">
        <v>51000</v>
      </c>
      <c r="G89" s="2"/>
      <c r="H89" s="2"/>
      <c r="I89" s="4" t="s">
        <v>144</v>
      </c>
      <c r="J89" s="1" t="s">
        <v>13</v>
      </c>
      <c r="K89" s="1" t="s">
        <v>14</v>
      </c>
    </row>
    <row r="90" spans="1:11" x14ac:dyDescent="0.15">
      <c r="A90" s="1" t="s">
        <v>112</v>
      </c>
      <c r="B90" s="1" t="s">
        <v>11</v>
      </c>
      <c r="C90" s="4" t="s">
        <v>142</v>
      </c>
      <c r="D90" s="1" t="s">
        <v>15</v>
      </c>
      <c r="E90" s="1" t="s">
        <v>143</v>
      </c>
      <c r="F90" s="1">
        <v>51000</v>
      </c>
      <c r="G90" s="2"/>
      <c r="H90" s="2"/>
      <c r="I90" s="4" t="s">
        <v>144</v>
      </c>
      <c r="J90" s="1" t="s">
        <v>13</v>
      </c>
      <c r="K90" s="1" t="s">
        <v>14</v>
      </c>
    </row>
    <row r="91" spans="1:11" x14ac:dyDescent="0.15">
      <c r="A91" s="1" t="s">
        <v>209</v>
      </c>
      <c r="B91" s="1" t="s">
        <v>11</v>
      </c>
      <c r="C91" s="4" t="s">
        <v>142</v>
      </c>
      <c r="D91" s="1" t="s">
        <v>15</v>
      </c>
      <c r="E91" s="1" t="s">
        <v>143</v>
      </c>
      <c r="F91" s="1">
        <v>50000</v>
      </c>
      <c r="G91" s="2"/>
      <c r="H91" s="2"/>
      <c r="I91" s="4" t="s">
        <v>144</v>
      </c>
      <c r="J91" s="1" t="s">
        <v>13</v>
      </c>
      <c r="K91" s="1" t="s">
        <v>14</v>
      </c>
    </row>
    <row r="92" spans="1:11" x14ac:dyDescent="0.15">
      <c r="A92" s="1" t="s">
        <v>63</v>
      </c>
      <c r="B92" s="1" t="s">
        <v>11</v>
      </c>
      <c r="C92" s="4" t="s">
        <v>142</v>
      </c>
      <c r="D92" s="1" t="s">
        <v>15</v>
      </c>
      <c r="E92" s="1" t="s">
        <v>143</v>
      </c>
      <c r="F92" s="1">
        <v>49000</v>
      </c>
      <c r="G92" s="2"/>
      <c r="H92" s="2"/>
      <c r="I92" s="4" t="s">
        <v>144</v>
      </c>
      <c r="J92" s="1" t="s">
        <v>13</v>
      </c>
      <c r="K92" s="1" t="s">
        <v>14</v>
      </c>
    </row>
    <row r="93" spans="1:11" x14ac:dyDescent="0.15">
      <c r="A93" s="1" t="s">
        <v>36</v>
      </c>
      <c r="B93" s="1" t="s">
        <v>11</v>
      </c>
      <c r="C93" s="4" t="s">
        <v>142</v>
      </c>
      <c r="D93" s="1" t="s">
        <v>15</v>
      </c>
      <c r="E93" s="1" t="s">
        <v>143</v>
      </c>
      <c r="F93" s="1">
        <v>48800</v>
      </c>
      <c r="G93" s="2"/>
      <c r="H93" s="2"/>
      <c r="I93" s="4" t="s">
        <v>144</v>
      </c>
      <c r="J93" s="1" t="s">
        <v>13</v>
      </c>
      <c r="K93" s="1" t="s">
        <v>14</v>
      </c>
    </row>
    <row r="94" spans="1:11" x14ac:dyDescent="0.15">
      <c r="A94" s="1" t="s">
        <v>68</v>
      </c>
      <c r="B94" s="1" t="s">
        <v>11</v>
      </c>
      <c r="C94" s="4" t="s">
        <v>142</v>
      </c>
      <c r="D94" s="1" t="s">
        <v>15</v>
      </c>
      <c r="E94" s="1" t="s">
        <v>143</v>
      </c>
      <c r="F94" s="1">
        <v>48000</v>
      </c>
      <c r="G94" s="2"/>
      <c r="H94" s="2"/>
      <c r="I94" s="4" t="s">
        <v>144</v>
      </c>
      <c r="J94" s="1" t="s">
        <v>13</v>
      </c>
      <c r="K94" s="1" t="s">
        <v>14</v>
      </c>
    </row>
    <row r="95" spans="1:11" x14ac:dyDescent="0.15">
      <c r="A95" s="1" t="s">
        <v>35</v>
      </c>
      <c r="B95" s="1" t="s">
        <v>11</v>
      </c>
      <c r="C95" s="4" t="s">
        <v>142</v>
      </c>
      <c r="D95" s="1" t="s">
        <v>15</v>
      </c>
      <c r="E95" s="1" t="s">
        <v>143</v>
      </c>
      <c r="F95" s="1">
        <v>48000</v>
      </c>
      <c r="G95" s="2"/>
      <c r="H95" s="2"/>
      <c r="I95" s="4" t="s">
        <v>144</v>
      </c>
      <c r="J95" s="1" t="s">
        <v>13</v>
      </c>
      <c r="K95" s="1" t="s">
        <v>14</v>
      </c>
    </row>
    <row r="96" spans="1:11" x14ac:dyDescent="0.15">
      <c r="A96" s="1" t="s">
        <v>32</v>
      </c>
      <c r="B96" s="1" t="s">
        <v>11</v>
      </c>
      <c r="C96" s="4" t="s">
        <v>142</v>
      </c>
      <c r="D96" s="1" t="s">
        <v>15</v>
      </c>
      <c r="E96" s="1" t="s">
        <v>143</v>
      </c>
      <c r="F96" s="1">
        <v>47800</v>
      </c>
      <c r="G96" s="2"/>
      <c r="H96" s="2"/>
      <c r="I96" s="4" t="s">
        <v>144</v>
      </c>
      <c r="J96" s="1" t="s">
        <v>13</v>
      </c>
      <c r="K96" s="1" t="s">
        <v>14</v>
      </c>
    </row>
    <row r="97" spans="1:11" x14ac:dyDescent="0.15">
      <c r="A97" s="1" t="s">
        <v>115</v>
      </c>
      <c r="B97" s="1" t="s">
        <v>11</v>
      </c>
      <c r="C97" s="4" t="s">
        <v>142</v>
      </c>
      <c r="D97" s="1" t="s">
        <v>15</v>
      </c>
      <c r="E97" s="1" t="s">
        <v>143</v>
      </c>
      <c r="F97" s="1">
        <v>46800</v>
      </c>
      <c r="G97" s="2"/>
      <c r="H97" s="2"/>
      <c r="I97" s="4" t="s">
        <v>144</v>
      </c>
      <c r="J97" s="1" t="s">
        <v>13</v>
      </c>
      <c r="K97" s="1" t="s">
        <v>14</v>
      </c>
    </row>
    <row r="98" spans="1:11" x14ac:dyDescent="0.15">
      <c r="A98" s="1" t="s">
        <v>48</v>
      </c>
      <c r="B98" s="1" t="s">
        <v>11</v>
      </c>
      <c r="C98" s="4" t="s">
        <v>142</v>
      </c>
      <c r="D98" s="1" t="s">
        <v>15</v>
      </c>
      <c r="E98" s="1" t="s">
        <v>143</v>
      </c>
      <c r="F98" s="1">
        <v>46600</v>
      </c>
      <c r="G98" s="2"/>
      <c r="H98" s="2"/>
      <c r="I98" s="4" t="s">
        <v>144</v>
      </c>
      <c r="J98" s="1" t="s">
        <v>13</v>
      </c>
      <c r="K98" s="1" t="s">
        <v>14</v>
      </c>
    </row>
    <row r="99" spans="1:11" x14ac:dyDescent="0.15">
      <c r="A99" s="1" t="s">
        <v>97</v>
      </c>
      <c r="B99" s="1" t="s">
        <v>11</v>
      </c>
      <c r="C99" s="4" t="s">
        <v>142</v>
      </c>
      <c r="D99" s="1" t="s">
        <v>15</v>
      </c>
      <c r="E99" s="1" t="s">
        <v>143</v>
      </c>
      <c r="F99" s="1">
        <v>45200</v>
      </c>
      <c r="G99" s="2"/>
      <c r="H99" s="2"/>
      <c r="I99" s="4" t="s">
        <v>144</v>
      </c>
      <c r="J99" s="1" t="s">
        <v>13</v>
      </c>
      <c r="K99" s="1" t="s">
        <v>14</v>
      </c>
    </row>
    <row r="100" spans="1:11" x14ac:dyDescent="0.15">
      <c r="A100" s="1" t="s">
        <v>37</v>
      </c>
      <c r="B100" s="1" t="s">
        <v>11</v>
      </c>
      <c r="C100" s="4" t="s">
        <v>142</v>
      </c>
      <c r="D100" s="1" t="s">
        <v>15</v>
      </c>
      <c r="E100" s="1" t="s">
        <v>143</v>
      </c>
      <c r="F100" s="1">
        <v>45000</v>
      </c>
      <c r="G100" s="2"/>
      <c r="H100" s="2"/>
      <c r="I100" s="4" t="s">
        <v>144</v>
      </c>
      <c r="J100" s="1" t="s">
        <v>13</v>
      </c>
      <c r="K100" s="1" t="s">
        <v>14</v>
      </c>
    </row>
    <row r="101" spans="1:11" x14ac:dyDescent="0.15">
      <c r="A101" s="1" t="s">
        <v>58</v>
      </c>
      <c r="B101" s="1" t="s">
        <v>11</v>
      </c>
      <c r="C101" s="4" t="s">
        <v>142</v>
      </c>
      <c r="D101" s="1" t="s">
        <v>15</v>
      </c>
      <c r="E101" s="1" t="s">
        <v>143</v>
      </c>
      <c r="F101" s="1">
        <v>44400</v>
      </c>
      <c r="G101" s="2"/>
      <c r="H101" s="2"/>
      <c r="I101" s="4" t="s">
        <v>144</v>
      </c>
      <c r="J101" s="1" t="s">
        <v>13</v>
      </c>
      <c r="K101" s="1" t="s">
        <v>14</v>
      </c>
    </row>
    <row r="102" spans="1:11" x14ac:dyDescent="0.15">
      <c r="A102" s="1" t="s">
        <v>103</v>
      </c>
      <c r="B102" s="1" t="s">
        <v>11</v>
      </c>
      <c r="C102" s="4" t="s">
        <v>142</v>
      </c>
      <c r="D102" s="1" t="s">
        <v>15</v>
      </c>
      <c r="E102" s="1" t="s">
        <v>143</v>
      </c>
      <c r="F102" s="1">
        <v>44000</v>
      </c>
      <c r="G102" s="2"/>
      <c r="H102" s="2"/>
      <c r="I102" s="4" t="s">
        <v>144</v>
      </c>
      <c r="J102" s="1" t="s">
        <v>13</v>
      </c>
      <c r="K102" s="1" t="s">
        <v>14</v>
      </c>
    </row>
    <row r="103" spans="1:11" x14ac:dyDescent="0.15">
      <c r="A103" s="1" t="s">
        <v>78</v>
      </c>
      <c r="B103" s="1" t="s">
        <v>11</v>
      </c>
      <c r="C103" s="4" t="s">
        <v>142</v>
      </c>
      <c r="D103" s="1" t="s">
        <v>15</v>
      </c>
      <c r="E103" s="1" t="s">
        <v>143</v>
      </c>
      <c r="F103" s="1">
        <v>42800</v>
      </c>
      <c r="G103" s="2"/>
      <c r="H103" s="2"/>
      <c r="I103" s="4" t="s">
        <v>144</v>
      </c>
      <c r="J103" s="1" t="s">
        <v>13</v>
      </c>
      <c r="K103" s="1" t="s">
        <v>14</v>
      </c>
    </row>
    <row r="104" spans="1:11" x14ac:dyDescent="0.15">
      <c r="A104" s="1" t="s">
        <v>17</v>
      </c>
      <c r="B104" s="1" t="s">
        <v>11</v>
      </c>
      <c r="C104" s="4" t="s">
        <v>142</v>
      </c>
      <c r="D104" s="1" t="s">
        <v>15</v>
      </c>
      <c r="E104" s="1" t="s">
        <v>143</v>
      </c>
      <c r="F104" s="1">
        <v>42800</v>
      </c>
      <c r="G104" s="2"/>
      <c r="H104" s="2"/>
      <c r="I104" s="4" t="s">
        <v>144</v>
      </c>
      <c r="J104" s="1" t="s">
        <v>13</v>
      </c>
      <c r="K104" s="1" t="s">
        <v>14</v>
      </c>
    </row>
    <row r="105" spans="1:11" x14ac:dyDescent="0.15">
      <c r="A105" s="1" t="s">
        <v>210</v>
      </c>
      <c r="B105" s="1" t="s">
        <v>11</v>
      </c>
      <c r="C105" s="4" t="s">
        <v>142</v>
      </c>
      <c r="D105" s="1" t="s">
        <v>15</v>
      </c>
      <c r="E105" s="1" t="s">
        <v>143</v>
      </c>
      <c r="F105" s="1">
        <v>42200</v>
      </c>
      <c r="G105" s="2"/>
      <c r="H105" s="2"/>
      <c r="I105" s="4" t="s">
        <v>144</v>
      </c>
      <c r="J105" s="1" t="s">
        <v>13</v>
      </c>
      <c r="K105" s="1" t="s">
        <v>14</v>
      </c>
    </row>
    <row r="106" spans="1:11" x14ac:dyDescent="0.15">
      <c r="A106" s="1" t="s">
        <v>120</v>
      </c>
      <c r="B106" s="1" t="s">
        <v>11</v>
      </c>
      <c r="C106" s="4" t="s">
        <v>142</v>
      </c>
      <c r="D106" s="1" t="s">
        <v>15</v>
      </c>
      <c r="E106" s="1" t="s">
        <v>143</v>
      </c>
      <c r="F106" s="1">
        <v>41800</v>
      </c>
      <c r="G106" s="2"/>
      <c r="H106" s="2"/>
      <c r="I106" s="4" t="s">
        <v>144</v>
      </c>
      <c r="J106" s="1" t="s">
        <v>13</v>
      </c>
      <c r="K106" s="1" t="s">
        <v>14</v>
      </c>
    </row>
    <row r="107" spans="1:11" x14ac:dyDescent="0.15">
      <c r="A107" s="1" t="s">
        <v>61</v>
      </c>
      <c r="B107" s="1" t="s">
        <v>11</v>
      </c>
      <c r="C107" s="4" t="s">
        <v>142</v>
      </c>
      <c r="D107" s="1" t="s">
        <v>15</v>
      </c>
      <c r="E107" s="1" t="s">
        <v>143</v>
      </c>
      <c r="F107" s="1">
        <v>41600</v>
      </c>
      <c r="G107" s="2"/>
      <c r="H107" s="2"/>
      <c r="I107" s="4" t="s">
        <v>144</v>
      </c>
      <c r="J107" s="1" t="s">
        <v>13</v>
      </c>
      <c r="K107" s="1" t="s">
        <v>14</v>
      </c>
    </row>
    <row r="108" spans="1:11" x14ac:dyDescent="0.15">
      <c r="A108" s="1" t="s">
        <v>211</v>
      </c>
      <c r="B108" s="1" t="s">
        <v>11</v>
      </c>
      <c r="C108" s="4" t="s">
        <v>142</v>
      </c>
      <c r="D108" s="1" t="s">
        <v>15</v>
      </c>
      <c r="E108" s="1" t="s">
        <v>143</v>
      </c>
      <c r="F108" s="1">
        <v>41000</v>
      </c>
      <c r="G108" s="2"/>
      <c r="H108" s="2"/>
      <c r="I108" s="4" t="s">
        <v>144</v>
      </c>
      <c r="J108" s="1" t="s">
        <v>13</v>
      </c>
      <c r="K108" s="1" t="s">
        <v>14</v>
      </c>
    </row>
    <row r="109" spans="1:11" x14ac:dyDescent="0.15">
      <c r="A109" s="1" t="s">
        <v>79</v>
      </c>
      <c r="B109" s="1" t="s">
        <v>11</v>
      </c>
      <c r="C109" s="4" t="s">
        <v>142</v>
      </c>
      <c r="D109" s="1" t="s">
        <v>15</v>
      </c>
      <c r="E109" s="1" t="s">
        <v>143</v>
      </c>
      <c r="F109" s="1">
        <v>40600</v>
      </c>
      <c r="G109" s="2"/>
      <c r="H109" s="2"/>
      <c r="I109" s="4" t="s">
        <v>144</v>
      </c>
      <c r="J109" s="1" t="s">
        <v>13</v>
      </c>
      <c r="K109" s="1" t="s">
        <v>14</v>
      </c>
    </row>
    <row r="110" spans="1:11" x14ac:dyDescent="0.15">
      <c r="A110" s="1" t="s">
        <v>212</v>
      </c>
      <c r="B110" s="1" t="s">
        <v>20</v>
      </c>
      <c r="C110" s="4" t="s">
        <v>142</v>
      </c>
      <c r="D110" s="1" t="s">
        <v>15</v>
      </c>
      <c r="E110" s="1" t="s">
        <v>143</v>
      </c>
      <c r="F110" s="1">
        <v>39000</v>
      </c>
      <c r="G110" s="2"/>
      <c r="H110" s="2"/>
      <c r="I110" s="4" t="s">
        <v>144</v>
      </c>
      <c r="J110" s="1" t="s">
        <v>21</v>
      </c>
      <c r="K110" s="1" t="s">
        <v>14</v>
      </c>
    </row>
    <row r="111" spans="1:11" x14ac:dyDescent="0.15">
      <c r="A111" s="1" t="s">
        <v>117</v>
      </c>
      <c r="B111" s="1" t="s">
        <v>11</v>
      </c>
      <c r="C111" s="4" t="s">
        <v>142</v>
      </c>
      <c r="D111" s="1" t="s">
        <v>15</v>
      </c>
      <c r="E111" s="1" t="s">
        <v>143</v>
      </c>
      <c r="F111" s="1">
        <v>38600</v>
      </c>
      <c r="G111" s="2"/>
      <c r="H111" s="2"/>
      <c r="I111" s="4" t="s">
        <v>144</v>
      </c>
      <c r="J111" s="1" t="s">
        <v>13</v>
      </c>
      <c r="K111" s="1" t="s">
        <v>14</v>
      </c>
    </row>
    <row r="112" spans="1:11" x14ac:dyDescent="0.15">
      <c r="A112" s="1" t="s">
        <v>213</v>
      </c>
      <c r="B112" s="1" t="s">
        <v>11</v>
      </c>
      <c r="C112" s="4" t="s">
        <v>142</v>
      </c>
      <c r="D112" s="1" t="s">
        <v>15</v>
      </c>
      <c r="E112" s="1" t="s">
        <v>143</v>
      </c>
      <c r="F112" s="1">
        <v>38000</v>
      </c>
      <c r="G112" s="2"/>
      <c r="H112" s="2"/>
      <c r="I112" s="4" t="s">
        <v>144</v>
      </c>
      <c r="J112" s="1" t="s">
        <v>13</v>
      </c>
      <c r="K112" s="1" t="s">
        <v>14</v>
      </c>
    </row>
    <row r="113" spans="1:11" x14ac:dyDescent="0.15">
      <c r="A113" s="1" t="s">
        <v>214</v>
      </c>
      <c r="B113" s="1" t="s">
        <v>11</v>
      </c>
      <c r="C113" s="4" t="s">
        <v>142</v>
      </c>
      <c r="D113" s="1" t="s">
        <v>15</v>
      </c>
      <c r="E113" s="1" t="s">
        <v>143</v>
      </c>
      <c r="F113" s="1">
        <v>36400</v>
      </c>
      <c r="G113" s="2"/>
      <c r="H113" s="2"/>
      <c r="I113" s="4" t="s">
        <v>144</v>
      </c>
      <c r="J113" s="1" t="s">
        <v>13</v>
      </c>
      <c r="K113" s="1" t="s">
        <v>14</v>
      </c>
    </row>
    <row r="114" spans="1:11" x14ac:dyDescent="0.15">
      <c r="A114" s="1" t="s">
        <v>215</v>
      </c>
      <c r="B114" s="1" t="s">
        <v>11</v>
      </c>
      <c r="C114" s="4" t="s">
        <v>142</v>
      </c>
      <c r="D114" s="1" t="s">
        <v>15</v>
      </c>
      <c r="E114" s="1" t="s">
        <v>143</v>
      </c>
      <c r="F114" s="1">
        <v>36000</v>
      </c>
      <c r="G114" s="2"/>
      <c r="H114" s="2"/>
      <c r="I114" s="4" t="s">
        <v>144</v>
      </c>
      <c r="J114" s="1" t="s">
        <v>13</v>
      </c>
      <c r="K114" s="1" t="s">
        <v>14</v>
      </c>
    </row>
    <row r="115" spans="1:11" x14ac:dyDescent="0.15">
      <c r="A115" s="1" t="s">
        <v>216</v>
      </c>
      <c r="B115" s="1" t="s">
        <v>11</v>
      </c>
      <c r="C115" s="4" t="s">
        <v>142</v>
      </c>
      <c r="D115" s="1" t="s">
        <v>15</v>
      </c>
      <c r="E115" s="1" t="s">
        <v>143</v>
      </c>
      <c r="F115" s="1">
        <v>35400</v>
      </c>
      <c r="G115" s="2"/>
      <c r="H115" s="2"/>
      <c r="I115" s="4" t="s">
        <v>144</v>
      </c>
      <c r="J115" s="1" t="s">
        <v>13</v>
      </c>
      <c r="K115" s="1" t="s">
        <v>14</v>
      </c>
    </row>
    <row r="116" spans="1:11" x14ac:dyDescent="0.15">
      <c r="A116" s="1" t="s">
        <v>64</v>
      </c>
      <c r="B116" s="1" t="s">
        <v>11</v>
      </c>
      <c r="C116" s="4" t="s">
        <v>142</v>
      </c>
      <c r="D116" s="1" t="s">
        <v>15</v>
      </c>
      <c r="E116" s="1" t="s">
        <v>143</v>
      </c>
      <c r="F116" s="1">
        <v>35400</v>
      </c>
      <c r="G116" s="2"/>
      <c r="H116" s="2"/>
      <c r="I116" s="4" t="s">
        <v>144</v>
      </c>
      <c r="J116" s="1" t="s">
        <v>13</v>
      </c>
      <c r="K116" s="1" t="s">
        <v>14</v>
      </c>
    </row>
    <row r="117" spans="1:11" x14ac:dyDescent="0.15">
      <c r="A117" s="1" t="s">
        <v>217</v>
      </c>
      <c r="B117" s="1" t="s">
        <v>20</v>
      </c>
      <c r="C117" s="4" t="s">
        <v>142</v>
      </c>
      <c r="D117" s="1" t="s">
        <v>15</v>
      </c>
      <c r="E117" s="1" t="s">
        <v>143</v>
      </c>
      <c r="F117" s="1">
        <v>35000</v>
      </c>
      <c r="G117" s="2"/>
      <c r="H117" s="2"/>
      <c r="I117" s="4" t="s">
        <v>144</v>
      </c>
      <c r="J117" s="1" t="s">
        <v>21</v>
      </c>
      <c r="K117" s="1" t="s">
        <v>14</v>
      </c>
    </row>
    <row r="118" spans="1:11" x14ac:dyDescent="0.15">
      <c r="A118" s="1" t="s">
        <v>116</v>
      </c>
      <c r="B118" s="1" t="s">
        <v>11</v>
      </c>
      <c r="C118" s="4" t="s">
        <v>142</v>
      </c>
      <c r="D118" s="1" t="s">
        <v>15</v>
      </c>
      <c r="E118" s="1" t="s">
        <v>143</v>
      </c>
      <c r="F118" s="1">
        <v>34800</v>
      </c>
      <c r="G118" s="2"/>
      <c r="H118" s="2"/>
      <c r="I118" s="4" t="s">
        <v>144</v>
      </c>
      <c r="J118" s="1" t="s">
        <v>13</v>
      </c>
      <c r="K118" s="1" t="s">
        <v>14</v>
      </c>
    </row>
    <row r="119" spans="1:11" x14ac:dyDescent="0.15">
      <c r="A119" s="1" t="s">
        <v>60</v>
      </c>
      <c r="B119" s="1" t="s">
        <v>11</v>
      </c>
      <c r="C119" s="4" t="s">
        <v>142</v>
      </c>
      <c r="D119" s="1" t="s">
        <v>15</v>
      </c>
      <c r="E119" s="1" t="s">
        <v>143</v>
      </c>
      <c r="F119" s="1">
        <v>34400</v>
      </c>
      <c r="G119" s="2"/>
      <c r="H119" s="2"/>
      <c r="I119" s="4" t="s">
        <v>144</v>
      </c>
      <c r="J119" s="1" t="s">
        <v>13</v>
      </c>
      <c r="K119" s="1" t="s">
        <v>14</v>
      </c>
    </row>
    <row r="120" spans="1:11" x14ac:dyDescent="0.15">
      <c r="A120" s="1" t="s">
        <v>114</v>
      </c>
      <c r="B120" s="1" t="s">
        <v>11</v>
      </c>
      <c r="C120" s="4" t="s">
        <v>142</v>
      </c>
      <c r="D120" s="1" t="s">
        <v>15</v>
      </c>
      <c r="E120" s="1" t="s">
        <v>143</v>
      </c>
      <c r="F120" s="1">
        <v>34000</v>
      </c>
      <c r="G120" s="2"/>
      <c r="H120" s="2"/>
      <c r="I120" s="4" t="s">
        <v>144</v>
      </c>
      <c r="J120" s="1" t="s">
        <v>13</v>
      </c>
      <c r="K120" s="1" t="s">
        <v>14</v>
      </c>
    </row>
    <row r="121" spans="1:11" x14ac:dyDescent="0.15">
      <c r="A121" s="1" t="s">
        <v>218</v>
      </c>
      <c r="B121" s="1" t="s">
        <v>11</v>
      </c>
      <c r="C121" s="4" t="s">
        <v>142</v>
      </c>
      <c r="D121" s="1" t="s">
        <v>15</v>
      </c>
      <c r="E121" s="1" t="s">
        <v>143</v>
      </c>
      <c r="F121" s="1">
        <v>33200</v>
      </c>
      <c r="G121" s="2"/>
      <c r="H121" s="2"/>
      <c r="I121" s="4" t="s">
        <v>144</v>
      </c>
      <c r="J121" s="1" t="s">
        <v>13</v>
      </c>
      <c r="K121" s="1" t="s">
        <v>14</v>
      </c>
    </row>
    <row r="122" spans="1:11" x14ac:dyDescent="0.15">
      <c r="A122" s="1" t="s">
        <v>129</v>
      </c>
      <c r="B122" s="1" t="s">
        <v>11</v>
      </c>
      <c r="C122" s="4" t="s">
        <v>142</v>
      </c>
      <c r="D122" s="1" t="s">
        <v>15</v>
      </c>
      <c r="E122" s="1" t="s">
        <v>143</v>
      </c>
      <c r="F122" s="1">
        <v>33200</v>
      </c>
      <c r="G122" s="2"/>
      <c r="H122" s="2"/>
      <c r="I122" s="4" t="s">
        <v>144</v>
      </c>
      <c r="J122" s="1" t="s">
        <v>13</v>
      </c>
      <c r="K122" s="1" t="s">
        <v>14</v>
      </c>
    </row>
    <row r="123" spans="1:11" x14ac:dyDescent="0.15">
      <c r="A123" s="1" t="s">
        <v>118</v>
      </c>
      <c r="B123" s="1" t="s">
        <v>11</v>
      </c>
      <c r="C123" s="4" t="s">
        <v>142</v>
      </c>
      <c r="D123" s="1" t="s">
        <v>12</v>
      </c>
      <c r="E123" s="1" t="s">
        <v>143</v>
      </c>
      <c r="F123" s="1">
        <v>33200</v>
      </c>
      <c r="G123" s="2"/>
      <c r="H123" s="2"/>
      <c r="I123" s="4" t="s">
        <v>144</v>
      </c>
      <c r="J123" s="1" t="s">
        <v>13</v>
      </c>
      <c r="K123" s="1" t="s">
        <v>14</v>
      </c>
    </row>
    <row r="124" spans="1:11" x14ac:dyDescent="0.15">
      <c r="A124" s="1" t="s">
        <v>219</v>
      </c>
      <c r="B124" s="1" t="s">
        <v>11</v>
      </c>
      <c r="C124" s="4" t="s">
        <v>142</v>
      </c>
      <c r="D124" s="1" t="s">
        <v>15</v>
      </c>
      <c r="E124" s="1" t="s">
        <v>143</v>
      </c>
      <c r="F124" s="1">
        <v>33200</v>
      </c>
      <c r="G124" s="2"/>
      <c r="H124" s="2"/>
      <c r="I124" s="4" t="s">
        <v>144</v>
      </c>
      <c r="J124" s="1" t="s">
        <v>13</v>
      </c>
      <c r="K124" s="1" t="s">
        <v>14</v>
      </c>
    </row>
    <row r="125" spans="1:11" x14ac:dyDescent="0.15">
      <c r="A125" s="1" t="s">
        <v>55</v>
      </c>
      <c r="B125" s="1" t="s">
        <v>11</v>
      </c>
      <c r="C125" s="4" t="s">
        <v>142</v>
      </c>
      <c r="D125" s="1" t="s">
        <v>15</v>
      </c>
      <c r="E125" s="1" t="s">
        <v>143</v>
      </c>
      <c r="F125" s="1">
        <v>32200</v>
      </c>
      <c r="G125" s="2"/>
      <c r="H125" s="2"/>
      <c r="I125" s="4" t="s">
        <v>144</v>
      </c>
      <c r="J125" s="1" t="s">
        <v>13</v>
      </c>
      <c r="K125" s="1" t="s">
        <v>14</v>
      </c>
    </row>
    <row r="126" spans="1:11" x14ac:dyDescent="0.15">
      <c r="A126" s="1" t="s">
        <v>54</v>
      </c>
      <c r="B126" s="1" t="s">
        <v>20</v>
      </c>
      <c r="C126" s="4" t="s">
        <v>142</v>
      </c>
      <c r="D126" s="1" t="s">
        <v>15</v>
      </c>
      <c r="E126" s="1" t="s">
        <v>143</v>
      </c>
      <c r="F126" s="1">
        <v>31800</v>
      </c>
      <c r="G126" s="2"/>
      <c r="H126" s="2"/>
      <c r="I126" s="4" t="s">
        <v>144</v>
      </c>
      <c r="J126" s="1" t="s">
        <v>21</v>
      </c>
      <c r="K126" s="1" t="s">
        <v>14</v>
      </c>
    </row>
    <row r="127" spans="1:11" x14ac:dyDescent="0.15">
      <c r="A127" s="1" t="s">
        <v>220</v>
      </c>
      <c r="B127" s="1" t="s">
        <v>11</v>
      </c>
      <c r="C127" s="4" t="s">
        <v>142</v>
      </c>
      <c r="D127" s="1" t="s">
        <v>15</v>
      </c>
      <c r="E127" s="1" t="s">
        <v>143</v>
      </c>
      <c r="F127" s="1">
        <v>30800</v>
      </c>
      <c r="G127" s="2"/>
      <c r="H127" s="2"/>
      <c r="I127" s="4" t="s">
        <v>144</v>
      </c>
      <c r="J127" s="1" t="s">
        <v>13</v>
      </c>
      <c r="K127" s="1" t="s">
        <v>14</v>
      </c>
    </row>
    <row r="128" spans="1:11" x14ac:dyDescent="0.15">
      <c r="A128" s="1" t="s">
        <v>39</v>
      </c>
      <c r="B128" s="1" t="s">
        <v>11</v>
      </c>
      <c r="C128" s="4" t="s">
        <v>142</v>
      </c>
      <c r="D128" s="1" t="s">
        <v>15</v>
      </c>
      <c r="E128" s="1" t="s">
        <v>143</v>
      </c>
      <c r="F128" s="1">
        <v>30600</v>
      </c>
      <c r="G128" s="2"/>
      <c r="H128" s="2"/>
      <c r="I128" s="4" t="s">
        <v>144</v>
      </c>
      <c r="J128" s="1" t="s">
        <v>13</v>
      </c>
      <c r="K128" s="1" t="s">
        <v>14</v>
      </c>
    </row>
    <row r="129" spans="1:11" x14ac:dyDescent="0.15">
      <c r="A129" s="1" t="s">
        <v>221</v>
      </c>
      <c r="B129" s="1" t="s">
        <v>11</v>
      </c>
      <c r="C129" s="4" t="s">
        <v>142</v>
      </c>
      <c r="D129" s="1" t="s">
        <v>15</v>
      </c>
      <c r="E129" s="1" t="s">
        <v>143</v>
      </c>
      <c r="F129" s="1">
        <v>29600</v>
      </c>
      <c r="G129" s="2"/>
      <c r="H129" s="2"/>
      <c r="I129" s="4" t="s">
        <v>144</v>
      </c>
      <c r="J129" s="1" t="s">
        <v>13</v>
      </c>
      <c r="K129" s="1" t="s">
        <v>14</v>
      </c>
    </row>
    <row r="130" spans="1:11" x14ac:dyDescent="0.15">
      <c r="A130" s="1" t="s">
        <v>222</v>
      </c>
      <c r="B130" s="1" t="s">
        <v>11</v>
      </c>
      <c r="C130" s="4" t="s">
        <v>142</v>
      </c>
      <c r="D130" s="1" t="s">
        <v>15</v>
      </c>
      <c r="E130" s="1" t="s">
        <v>143</v>
      </c>
      <c r="F130" s="1">
        <v>28600</v>
      </c>
      <c r="G130" s="2"/>
      <c r="H130" s="2"/>
      <c r="I130" s="4" t="s">
        <v>144</v>
      </c>
      <c r="J130" s="1" t="s">
        <v>13</v>
      </c>
      <c r="K130" s="1" t="s">
        <v>14</v>
      </c>
    </row>
    <row r="131" spans="1:11" x14ac:dyDescent="0.15">
      <c r="A131" s="1" t="s">
        <v>83</v>
      </c>
      <c r="B131" s="1" t="s">
        <v>11</v>
      </c>
      <c r="C131" s="4" t="s">
        <v>142</v>
      </c>
      <c r="D131" s="1" t="s">
        <v>15</v>
      </c>
      <c r="E131" s="1" t="s">
        <v>143</v>
      </c>
      <c r="F131" s="1">
        <v>28400</v>
      </c>
      <c r="G131" s="2"/>
      <c r="H131" s="2"/>
      <c r="I131" s="4" t="s">
        <v>144</v>
      </c>
      <c r="J131" s="1" t="s">
        <v>13</v>
      </c>
      <c r="K131" s="1" t="s">
        <v>14</v>
      </c>
    </row>
    <row r="132" spans="1:11" x14ac:dyDescent="0.15">
      <c r="A132" s="1" t="s">
        <v>223</v>
      </c>
      <c r="B132" s="1" t="s">
        <v>11</v>
      </c>
      <c r="C132" s="4" t="s">
        <v>142</v>
      </c>
      <c r="D132" s="1" t="s">
        <v>15</v>
      </c>
      <c r="E132" s="1" t="s">
        <v>143</v>
      </c>
      <c r="F132" s="1">
        <v>28400</v>
      </c>
      <c r="G132" s="2"/>
      <c r="H132" s="2"/>
      <c r="I132" s="4" t="s">
        <v>144</v>
      </c>
      <c r="J132" s="1" t="s">
        <v>13</v>
      </c>
      <c r="K132" s="1" t="s">
        <v>14</v>
      </c>
    </row>
    <row r="133" spans="1:11" x14ac:dyDescent="0.15">
      <c r="A133" s="1" t="s">
        <v>119</v>
      </c>
      <c r="B133" s="1" t="s">
        <v>11</v>
      </c>
      <c r="C133" s="4" t="s">
        <v>142</v>
      </c>
      <c r="D133" s="1" t="s">
        <v>15</v>
      </c>
      <c r="E133" s="1" t="s">
        <v>143</v>
      </c>
      <c r="F133" s="1">
        <v>28000</v>
      </c>
      <c r="G133" s="2"/>
      <c r="H133" s="2"/>
      <c r="I133" s="4" t="s">
        <v>144</v>
      </c>
      <c r="J133" s="1" t="s">
        <v>13</v>
      </c>
      <c r="K133" s="1" t="s">
        <v>14</v>
      </c>
    </row>
    <row r="134" spans="1:11" x14ac:dyDescent="0.15">
      <c r="A134" s="1" t="s">
        <v>224</v>
      </c>
      <c r="B134" s="1" t="s">
        <v>11</v>
      </c>
      <c r="C134" s="4" t="s">
        <v>142</v>
      </c>
      <c r="D134" s="1" t="s">
        <v>15</v>
      </c>
      <c r="E134" s="1" t="s">
        <v>143</v>
      </c>
      <c r="F134" s="1">
        <v>27800</v>
      </c>
      <c r="G134" s="2"/>
      <c r="H134" s="2"/>
      <c r="I134" s="4" t="s">
        <v>144</v>
      </c>
      <c r="J134" s="1" t="s">
        <v>13</v>
      </c>
      <c r="K134" s="1" t="s">
        <v>14</v>
      </c>
    </row>
    <row r="135" spans="1:11" x14ac:dyDescent="0.15">
      <c r="A135" s="1" t="s">
        <v>29</v>
      </c>
      <c r="B135" s="1" t="s">
        <v>11</v>
      </c>
      <c r="C135" s="4" t="s">
        <v>142</v>
      </c>
      <c r="D135" s="1" t="s">
        <v>15</v>
      </c>
      <c r="E135" s="1" t="s">
        <v>143</v>
      </c>
      <c r="F135" s="1">
        <v>27400</v>
      </c>
      <c r="G135" s="2"/>
      <c r="H135" s="2"/>
      <c r="I135" s="4" t="s">
        <v>144</v>
      </c>
      <c r="J135" s="1" t="s">
        <v>13</v>
      </c>
      <c r="K135" s="1" t="s">
        <v>14</v>
      </c>
    </row>
    <row r="136" spans="1:11" x14ac:dyDescent="0.15">
      <c r="A136" s="1" t="s">
        <v>225</v>
      </c>
      <c r="B136" s="1" t="s">
        <v>11</v>
      </c>
      <c r="C136" s="4" t="s">
        <v>142</v>
      </c>
      <c r="D136" s="1" t="s">
        <v>15</v>
      </c>
      <c r="E136" s="1" t="s">
        <v>143</v>
      </c>
      <c r="F136" s="1">
        <v>26600</v>
      </c>
      <c r="G136" s="2"/>
      <c r="H136" s="2"/>
      <c r="I136" s="4" t="s">
        <v>144</v>
      </c>
      <c r="J136" s="1" t="s">
        <v>13</v>
      </c>
      <c r="K136" s="1" t="s">
        <v>14</v>
      </c>
    </row>
    <row r="137" spans="1:11" x14ac:dyDescent="0.15">
      <c r="A137" s="1" t="s">
        <v>95</v>
      </c>
      <c r="B137" s="1" t="s">
        <v>11</v>
      </c>
      <c r="C137" s="4" t="s">
        <v>142</v>
      </c>
      <c r="D137" s="1" t="s">
        <v>15</v>
      </c>
      <c r="E137" s="1" t="s">
        <v>143</v>
      </c>
      <c r="F137" s="1">
        <v>26400</v>
      </c>
      <c r="G137" s="2"/>
      <c r="H137" s="2"/>
      <c r="I137" s="4" t="s">
        <v>144</v>
      </c>
      <c r="J137" s="1" t="s">
        <v>13</v>
      </c>
      <c r="K137" s="1" t="s">
        <v>14</v>
      </c>
    </row>
    <row r="138" spans="1:11" x14ac:dyDescent="0.15">
      <c r="A138" s="1" t="s">
        <v>226</v>
      </c>
      <c r="B138" s="1" t="s">
        <v>11</v>
      </c>
      <c r="C138" s="4" t="s">
        <v>142</v>
      </c>
      <c r="D138" s="1" t="s">
        <v>15</v>
      </c>
      <c r="E138" s="1" t="s">
        <v>143</v>
      </c>
      <c r="F138" s="1">
        <v>26200</v>
      </c>
      <c r="G138" s="2"/>
      <c r="H138" s="2"/>
      <c r="I138" s="4" t="s">
        <v>144</v>
      </c>
      <c r="J138" s="1" t="s">
        <v>13</v>
      </c>
      <c r="K138" s="1" t="s">
        <v>14</v>
      </c>
    </row>
    <row r="139" spans="1:11" x14ac:dyDescent="0.15">
      <c r="A139" s="1" t="s">
        <v>227</v>
      </c>
      <c r="B139" s="1" t="s">
        <v>11</v>
      </c>
      <c r="C139" s="4" t="s">
        <v>142</v>
      </c>
      <c r="D139" s="1" t="s">
        <v>15</v>
      </c>
      <c r="E139" s="1" t="s">
        <v>143</v>
      </c>
      <c r="F139" s="1">
        <v>26200</v>
      </c>
      <c r="G139" s="2"/>
      <c r="H139" s="2"/>
      <c r="I139" s="4" t="s">
        <v>144</v>
      </c>
      <c r="J139" s="1" t="s">
        <v>13</v>
      </c>
      <c r="K139" s="1" t="s">
        <v>14</v>
      </c>
    </row>
    <row r="140" spans="1:11" x14ac:dyDescent="0.15">
      <c r="A140" s="1" t="s">
        <v>98</v>
      </c>
      <c r="B140" s="1" t="s">
        <v>20</v>
      </c>
      <c r="C140" s="4" t="s">
        <v>142</v>
      </c>
      <c r="D140" s="1" t="s">
        <v>12</v>
      </c>
      <c r="E140" s="1" t="s">
        <v>143</v>
      </c>
      <c r="F140" s="1">
        <v>95200</v>
      </c>
      <c r="G140" s="2"/>
      <c r="H140" s="2"/>
      <c r="I140" s="4" t="s">
        <v>144</v>
      </c>
      <c r="J140" s="1" t="s">
        <v>21</v>
      </c>
      <c r="K140" s="1" t="s">
        <v>14</v>
      </c>
    </row>
    <row r="141" spans="1:11" x14ac:dyDescent="0.15">
      <c r="A141" s="1" t="s">
        <v>96</v>
      </c>
      <c r="B141" s="1" t="s">
        <v>20</v>
      </c>
      <c r="C141" s="4" t="s">
        <v>142</v>
      </c>
      <c r="D141" s="1" t="s">
        <v>12</v>
      </c>
      <c r="E141" s="1" t="s">
        <v>143</v>
      </c>
      <c r="F141" s="1">
        <v>82200</v>
      </c>
      <c r="G141" s="2"/>
      <c r="H141" s="2"/>
      <c r="I141" s="4" t="s">
        <v>144</v>
      </c>
      <c r="J141" s="1" t="s">
        <v>21</v>
      </c>
      <c r="K141" s="1" t="s">
        <v>14</v>
      </c>
    </row>
    <row r="142" spans="1:11" x14ac:dyDescent="0.15">
      <c r="A142" s="1" t="s">
        <v>33</v>
      </c>
      <c r="B142" s="1" t="s">
        <v>20</v>
      </c>
      <c r="C142" s="4" t="s">
        <v>142</v>
      </c>
      <c r="D142" s="1" t="s">
        <v>12</v>
      </c>
      <c r="E142" s="1" t="s">
        <v>143</v>
      </c>
      <c r="F142" s="1">
        <v>80800</v>
      </c>
      <c r="G142" s="2"/>
      <c r="H142" s="2"/>
      <c r="I142" s="4" t="s">
        <v>144</v>
      </c>
      <c r="J142" s="1" t="s">
        <v>21</v>
      </c>
      <c r="K142" s="1" t="s">
        <v>14</v>
      </c>
    </row>
    <row r="143" spans="1:11" x14ac:dyDescent="0.15">
      <c r="A143" s="1" t="s">
        <v>40</v>
      </c>
      <c r="B143" s="1" t="s">
        <v>11</v>
      </c>
      <c r="C143" s="4" t="s">
        <v>142</v>
      </c>
      <c r="D143" s="1" t="s">
        <v>12</v>
      </c>
      <c r="E143" s="1" t="s">
        <v>143</v>
      </c>
      <c r="F143" s="1">
        <v>77000</v>
      </c>
      <c r="G143" s="2"/>
      <c r="H143" s="2"/>
      <c r="I143" s="4" t="s">
        <v>144</v>
      </c>
      <c r="J143" s="1" t="s">
        <v>13</v>
      </c>
      <c r="K143" s="1" t="s">
        <v>14</v>
      </c>
    </row>
    <row r="144" spans="1:11" x14ac:dyDescent="0.15">
      <c r="A144" s="1" t="s">
        <v>22</v>
      </c>
      <c r="B144" s="1" t="s">
        <v>11</v>
      </c>
      <c r="C144" s="4" t="s">
        <v>142</v>
      </c>
      <c r="D144" s="1" t="s">
        <v>12</v>
      </c>
      <c r="E144" s="1" t="s">
        <v>143</v>
      </c>
      <c r="F144" s="1">
        <v>76600</v>
      </c>
      <c r="G144" s="2"/>
      <c r="H144" s="2"/>
      <c r="I144" s="4" t="s">
        <v>144</v>
      </c>
      <c r="J144" s="1" t="s">
        <v>13</v>
      </c>
      <c r="K144" s="1" t="s">
        <v>14</v>
      </c>
    </row>
    <row r="145" spans="1:11" x14ac:dyDescent="0.15">
      <c r="A145" s="1" t="s">
        <v>71</v>
      </c>
      <c r="B145" s="1" t="s">
        <v>11</v>
      </c>
      <c r="C145" s="4" t="s">
        <v>142</v>
      </c>
      <c r="D145" s="1" t="s">
        <v>12</v>
      </c>
      <c r="E145" s="1" t="s">
        <v>143</v>
      </c>
      <c r="F145" s="1">
        <v>73600</v>
      </c>
      <c r="G145" s="2"/>
      <c r="H145" s="2"/>
      <c r="I145" s="4" t="s">
        <v>144</v>
      </c>
      <c r="J145" s="1" t="s">
        <v>13</v>
      </c>
      <c r="K145" s="1" t="s">
        <v>14</v>
      </c>
    </row>
    <row r="146" spans="1:11" x14ac:dyDescent="0.15">
      <c r="A146" s="1" t="s">
        <v>81</v>
      </c>
      <c r="B146" s="1" t="s">
        <v>11</v>
      </c>
      <c r="C146" s="4" t="s">
        <v>142</v>
      </c>
      <c r="D146" s="1" t="s">
        <v>12</v>
      </c>
      <c r="E146" s="1" t="s">
        <v>143</v>
      </c>
      <c r="F146" s="1">
        <v>70200</v>
      </c>
      <c r="G146" s="2"/>
      <c r="H146" s="2"/>
      <c r="I146" s="4" t="s">
        <v>144</v>
      </c>
      <c r="J146" s="1" t="s">
        <v>13</v>
      </c>
      <c r="K146" s="1" t="s">
        <v>14</v>
      </c>
    </row>
    <row r="147" spans="1:11" x14ac:dyDescent="0.15">
      <c r="A147" s="1" t="s">
        <v>45</v>
      </c>
      <c r="B147" s="1" t="s">
        <v>11</v>
      </c>
      <c r="C147" s="4" t="s">
        <v>142</v>
      </c>
      <c r="D147" s="1" t="s">
        <v>19</v>
      </c>
      <c r="E147" s="1" t="s">
        <v>143</v>
      </c>
      <c r="F147" s="1">
        <v>67000</v>
      </c>
      <c r="G147" s="2"/>
      <c r="H147" s="2"/>
      <c r="I147" s="4" t="s">
        <v>144</v>
      </c>
      <c r="J147" s="1" t="s">
        <v>13</v>
      </c>
      <c r="K147" s="1" t="s">
        <v>14</v>
      </c>
    </row>
    <row r="148" spans="1:11" x14ac:dyDescent="0.15">
      <c r="A148" s="1" t="s">
        <v>72</v>
      </c>
      <c r="B148" s="1" t="s">
        <v>11</v>
      </c>
      <c r="C148" s="4" t="s">
        <v>142</v>
      </c>
      <c r="D148" s="1" t="s">
        <v>12</v>
      </c>
      <c r="E148" s="1" t="s">
        <v>143</v>
      </c>
      <c r="F148" s="1">
        <v>66400</v>
      </c>
      <c r="G148" s="2"/>
      <c r="H148" s="2"/>
      <c r="I148" s="4" t="s">
        <v>144</v>
      </c>
      <c r="J148" s="1" t="s">
        <v>13</v>
      </c>
      <c r="K148" s="1" t="s">
        <v>14</v>
      </c>
    </row>
    <row r="149" spans="1:11" x14ac:dyDescent="0.15">
      <c r="A149" s="1" t="s">
        <v>52</v>
      </c>
      <c r="B149" s="1" t="s">
        <v>20</v>
      </c>
      <c r="C149" s="4" t="s">
        <v>142</v>
      </c>
      <c r="D149" s="1" t="s">
        <v>12</v>
      </c>
      <c r="E149" s="1" t="s">
        <v>143</v>
      </c>
      <c r="F149" s="1">
        <v>63800</v>
      </c>
      <c r="G149" s="2"/>
      <c r="H149" s="2"/>
      <c r="I149" s="4" t="s">
        <v>144</v>
      </c>
      <c r="J149" s="1" t="s">
        <v>21</v>
      </c>
      <c r="K149" s="1" t="s">
        <v>14</v>
      </c>
    </row>
    <row r="150" spans="1:11" x14ac:dyDescent="0.15">
      <c r="A150" s="1" t="s">
        <v>69</v>
      </c>
      <c r="B150" s="1" t="s">
        <v>11</v>
      </c>
      <c r="C150" s="4" t="s">
        <v>142</v>
      </c>
      <c r="D150" s="1" t="s">
        <v>12</v>
      </c>
      <c r="E150" s="1" t="s">
        <v>143</v>
      </c>
      <c r="F150" s="1">
        <v>62000</v>
      </c>
      <c r="G150" s="2"/>
      <c r="H150" s="2"/>
      <c r="I150" s="4" t="s">
        <v>144</v>
      </c>
      <c r="J150" s="1" t="s">
        <v>13</v>
      </c>
      <c r="K150" s="1" t="s">
        <v>14</v>
      </c>
    </row>
    <row r="151" spans="1:11" x14ac:dyDescent="0.15">
      <c r="A151" s="1" t="s">
        <v>73</v>
      </c>
      <c r="B151" s="1" t="s">
        <v>20</v>
      </c>
      <c r="C151" s="4" t="s">
        <v>142</v>
      </c>
      <c r="D151" s="1" t="s">
        <v>12</v>
      </c>
      <c r="E151" s="1" t="s">
        <v>143</v>
      </c>
      <c r="F151" s="1">
        <v>61800</v>
      </c>
      <c r="G151" s="2"/>
      <c r="H151" s="2"/>
      <c r="I151" s="4" t="s">
        <v>144</v>
      </c>
      <c r="J151" s="1" t="s">
        <v>21</v>
      </c>
      <c r="K151" s="1" t="s">
        <v>14</v>
      </c>
    </row>
    <row r="152" spans="1:11" x14ac:dyDescent="0.15">
      <c r="A152" s="1" t="s">
        <v>228</v>
      </c>
      <c r="B152" s="1" t="s">
        <v>11</v>
      </c>
      <c r="C152" s="4" t="s">
        <v>142</v>
      </c>
      <c r="D152" s="1" t="s">
        <v>19</v>
      </c>
      <c r="E152" s="1" t="s">
        <v>143</v>
      </c>
      <c r="F152" s="1">
        <v>58200</v>
      </c>
      <c r="G152" s="2"/>
      <c r="H152" s="2"/>
      <c r="I152" s="4" t="s">
        <v>144</v>
      </c>
      <c r="J152" s="1" t="s">
        <v>13</v>
      </c>
      <c r="K152" s="1" t="s">
        <v>14</v>
      </c>
    </row>
    <row r="153" spans="1:11" x14ac:dyDescent="0.15">
      <c r="A153" s="1" t="s">
        <v>23</v>
      </c>
      <c r="B153" s="1" t="s">
        <v>11</v>
      </c>
      <c r="C153" s="4" t="s">
        <v>142</v>
      </c>
      <c r="D153" s="1" t="s">
        <v>12</v>
      </c>
      <c r="E153" s="1" t="s">
        <v>143</v>
      </c>
      <c r="F153" s="1">
        <v>54000</v>
      </c>
      <c r="G153" s="2"/>
      <c r="H153" s="2"/>
      <c r="I153" s="4" t="s">
        <v>144</v>
      </c>
      <c r="J153" s="1" t="s">
        <v>13</v>
      </c>
      <c r="K153" s="1" t="s">
        <v>14</v>
      </c>
    </row>
    <row r="154" spans="1:11" x14ac:dyDescent="0.15">
      <c r="A154" s="1" t="s">
        <v>99</v>
      </c>
      <c r="B154" s="1" t="s">
        <v>11</v>
      </c>
      <c r="C154" s="4" t="s">
        <v>142</v>
      </c>
      <c r="D154" s="1" t="s">
        <v>12</v>
      </c>
      <c r="E154" s="1" t="s">
        <v>143</v>
      </c>
      <c r="F154" s="1">
        <v>52600</v>
      </c>
      <c r="G154" s="2"/>
      <c r="H154" s="2"/>
      <c r="I154" s="4" t="s">
        <v>144</v>
      </c>
      <c r="J154" s="1" t="s">
        <v>13</v>
      </c>
      <c r="K154" s="1" t="s">
        <v>14</v>
      </c>
    </row>
    <row r="155" spans="1:11" x14ac:dyDescent="0.15">
      <c r="A155" s="1" t="s">
        <v>74</v>
      </c>
      <c r="B155" s="1" t="s">
        <v>11</v>
      </c>
      <c r="C155" s="4" t="s">
        <v>142</v>
      </c>
      <c r="D155" s="1" t="s">
        <v>12</v>
      </c>
      <c r="E155" s="1" t="s">
        <v>143</v>
      </c>
      <c r="F155" s="1">
        <v>48800</v>
      </c>
      <c r="G155" s="2"/>
      <c r="H155" s="2"/>
      <c r="I155" s="4" t="s">
        <v>144</v>
      </c>
      <c r="J155" s="1" t="s">
        <v>13</v>
      </c>
      <c r="K155" s="1" t="s">
        <v>14</v>
      </c>
    </row>
    <row r="156" spans="1:11" x14ac:dyDescent="0.15">
      <c r="A156" s="1" t="s">
        <v>92</v>
      </c>
      <c r="B156" s="1" t="s">
        <v>11</v>
      </c>
      <c r="C156" s="4" t="s">
        <v>142</v>
      </c>
      <c r="D156" s="1" t="s">
        <v>12</v>
      </c>
      <c r="E156" s="1" t="s">
        <v>143</v>
      </c>
      <c r="F156" s="1">
        <v>47000</v>
      </c>
      <c r="G156" s="2"/>
      <c r="H156" s="2"/>
      <c r="I156" s="4" t="s">
        <v>144</v>
      </c>
      <c r="J156" s="1" t="s">
        <v>13</v>
      </c>
      <c r="K156" s="1" t="s">
        <v>14</v>
      </c>
    </row>
    <row r="157" spans="1:11" x14ac:dyDescent="0.15">
      <c r="A157" s="1" t="s">
        <v>16</v>
      </c>
      <c r="B157" s="1" t="s">
        <v>11</v>
      </c>
      <c r="C157" s="4" t="s">
        <v>142</v>
      </c>
      <c r="D157" s="1" t="s">
        <v>12</v>
      </c>
      <c r="E157" s="1" t="s">
        <v>143</v>
      </c>
      <c r="F157" s="1">
        <v>43200</v>
      </c>
      <c r="G157" s="2"/>
      <c r="H157" s="2"/>
      <c r="I157" s="4" t="s">
        <v>144</v>
      </c>
      <c r="J157" s="1" t="s">
        <v>13</v>
      </c>
      <c r="K157" s="1" t="s">
        <v>14</v>
      </c>
    </row>
    <row r="158" spans="1:11" x14ac:dyDescent="0.15">
      <c r="A158" s="1" t="s">
        <v>31</v>
      </c>
      <c r="B158" s="1" t="s">
        <v>11</v>
      </c>
      <c r="C158" s="4" t="s">
        <v>142</v>
      </c>
      <c r="D158" s="1" t="s">
        <v>12</v>
      </c>
      <c r="E158" s="1" t="s">
        <v>143</v>
      </c>
      <c r="F158" s="1">
        <v>40800</v>
      </c>
      <c r="G158" s="2"/>
      <c r="H158" s="2"/>
      <c r="I158" s="4" t="s">
        <v>144</v>
      </c>
      <c r="J158" s="1" t="s">
        <v>13</v>
      </c>
      <c r="K158" s="1" t="s">
        <v>14</v>
      </c>
    </row>
    <row r="159" spans="1:11" x14ac:dyDescent="0.15">
      <c r="A159" s="1" t="s">
        <v>229</v>
      </c>
      <c r="B159" s="1" t="s">
        <v>11</v>
      </c>
      <c r="C159" s="4" t="s">
        <v>142</v>
      </c>
      <c r="D159" s="1" t="s">
        <v>12</v>
      </c>
      <c r="E159" s="1" t="s">
        <v>143</v>
      </c>
      <c r="F159" s="1">
        <v>36000</v>
      </c>
      <c r="G159" s="2"/>
      <c r="H159" s="2"/>
      <c r="I159" s="4" t="s">
        <v>144</v>
      </c>
      <c r="J159" s="1" t="s">
        <v>13</v>
      </c>
      <c r="K159" s="1" t="s">
        <v>14</v>
      </c>
    </row>
    <row r="160" spans="1:11" x14ac:dyDescent="0.15">
      <c r="A160" s="1" t="s">
        <v>230</v>
      </c>
      <c r="B160" s="1" t="s">
        <v>11</v>
      </c>
      <c r="C160" s="4" t="s">
        <v>142</v>
      </c>
      <c r="D160" s="1" t="s">
        <v>12</v>
      </c>
      <c r="E160" s="1" t="s">
        <v>143</v>
      </c>
      <c r="F160" s="1">
        <v>34400</v>
      </c>
      <c r="G160" s="2"/>
      <c r="H160" s="2"/>
      <c r="I160" s="4" t="s">
        <v>144</v>
      </c>
      <c r="J160" s="1" t="s">
        <v>13</v>
      </c>
      <c r="K160" s="1" t="s">
        <v>14</v>
      </c>
    </row>
    <row r="161" spans="1:11" x14ac:dyDescent="0.15">
      <c r="A161" s="1" t="s">
        <v>86</v>
      </c>
      <c r="B161" s="1" t="s">
        <v>11</v>
      </c>
      <c r="C161" s="4" t="s">
        <v>142</v>
      </c>
      <c r="D161" s="1" t="s">
        <v>12</v>
      </c>
      <c r="E161" s="1" t="s">
        <v>143</v>
      </c>
      <c r="F161" s="1">
        <v>34200</v>
      </c>
      <c r="G161" s="2"/>
      <c r="H161" s="2"/>
      <c r="I161" s="4" t="s">
        <v>144</v>
      </c>
      <c r="J161" s="1" t="s">
        <v>13</v>
      </c>
      <c r="K161" s="1" t="s">
        <v>14</v>
      </c>
    </row>
    <row r="162" spans="1:11" x14ac:dyDescent="0.15">
      <c r="A162" s="1" t="s">
        <v>122</v>
      </c>
      <c r="B162" s="1" t="s">
        <v>11</v>
      </c>
      <c r="C162" s="4" t="s">
        <v>142</v>
      </c>
      <c r="D162" s="1" t="s">
        <v>12</v>
      </c>
      <c r="E162" s="1" t="s">
        <v>143</v>
      </c>
      <c r="F162" s="1">
        <v>33000</v>
      </c>
      <c r="G162" s="2"/>
      <c r="H162" s="2"/>
      <c r="I162" s="4" t="s">
        <v>144</v>
      </c>
      <c r="J162" s="1" t="s">
        <v>13</v>
      </c>
      <c r="K162" s="1" t="s">
        <v>14</v>
      </c>
    </row>
    <row r="163" spans="1:11" x14ac:dyDescent="0.15">
      <c r="A163" s="1" t="s">
        <v>231</v>
      </c>
      <c r="B163" s="1" t="s">
        <v>11</v>
      </c>
      <c r="C163" s="4" t="s">
        <v>142</v>
      </c>
      <c r="D163" s="1" t="s">
        <v>12</v>
      </c>
      <c r="E163" s="1" t="s">
        <v>143</v>
      </c>
      <c r="F163" s="1">
        <v>31800</v>
      </c>
      <c r="G163" s="2"/>
      <c r="H163" s="2"/>
      <c r="I163" s="4" t="s">
        <v>144</v>
      </c>
      <c r="J163" s="1" t="s">
        <v>13</v>
      </c>
      <c r="K163" s="1" t="s">
        <v>14</v>
      </c>
    </row>
    <row r="164" spans="1:11" x14ac:dyDescent="0.15">
      <c r="A164" s="1" t="s">
        <v>85</v>
      </c>
      <c r="B164" s="1" t="s">
        <v>11</v>
      </c>
      <c r="C164" s="4" t="s">
        <v>142</v>
      </c>
      <c r="D164" s="1" t="s">
        <v>12</v>
      </c>
      <c r="E164" s="1" t="s">
        <v>143</v>
      </c>
      <c r="F164" s="1">
        <v>31000</v>
      </c>
      <c r="G164" s="2"/>
      <c r="H164" s="2"/>
      <c r="I164" s="4" t="s">
        <v>144</v>
      </c>
      <c r="J164" s="1" t="s">
        <v>13</v>
      </c>
      <c r="K164" s="1" t="s">
        <v>14</v>
      </c>
    </row>
    <row r="165" spans="1:11" x14ac:dyDescent="0.15">
      <c r="A165" s="1" t="s">
        <v>88</v>
      </c>
      <c r="B165" s="1" t="s">
        <v>11</v>
      </c>
      <c r="C165" s="4" t="s">
        <v>142</v>
      </c>
      <c r="D165" s="1" t="s">
        <v>12</v>
      </c>
      <c r="E165" s="1" t="s">
        <v>143</v>
      </c>
      <c r="F165" s="1">
        <v>30800</v>
      </c>
      <c r="G165" s="2"/>
      <c r="H165" s="2"/>
      <c r="I165" s="4" t="s">
        <v>144</v>
      </c>
      <c r="J165" s="1" t="s">
        <v>13</v>
      </c>
      <c r="K165" s="1" t="s">
        <v>14</v>
      </c>
    </row>
    <row r="166" spans="1:11" x14ac:dyDescent="0.15">
      <c r="A166" s="1" t="s">
        <v>232</v>
      </c>
      <c r="B166" s="1" t="s">
        <v>11</v>
      </c>
      <c r="C166" s="4" t="s">
        <v>142</v>
      </c>
      <c r="D166" s="1" t="s">
        <v>12</v>
      </c>
      <c r="E166" s="1" t="s">
        <v>143</v>
      </c>
      <c r="F166" s="1">
        <v>30200</v>
      </c>
      <c r="G166" s="2"/>
      <c r="H166" s="2"/>
      <c r="I166" s="4" t="s">
        <v>144</v>
      </c>
      <c r="J166" s="1" t="s">
        <v>13</v>
      </c>
      <c r="K166" s="1" t="s">
        <v>14</v>
      </c>
    </row>
    <row r="167" spans="1:11" x14ac:dyDescent="0.15">
      <c r="A167" s="1" t="s">
        <v>65</v>
      </c>
      <c r="B167" s="1" t="s">
        <v>11</v>
      </c>
      <c r="C167" s="4" t="s">
        <v>142</v>
      </c>
      <c r="D167" s="1" t="s">
        <v>12</v>
      </c>
      <c r="E167" s="1" t="s">
        <v>143</v>
      </c>
      <c r="F167" s="1">
        <v>29800</v>
      </c>
      <c r="G167" s="2"/>
      <c r="H167" s="2"/>
      <c r="I167" s="4" t="s">
        <v>144</v>
      </c>
      <c r="J167" s="1" t="s">
        <v>13</v>
      </c>
      <c r="K167" s="1" t="s">
        <v>14</v>
      </c>
    </row>
    <row r="168" spans="1:11" x14ac:dyDescent="0.15">
      <c r="A168" s="1" t="s">
        <v>233</v>
      </c>
      <c r="B168" s="1" t="s">
        <v>11</v>
      </c>
      <c r="C168" s="4" t="s">
        <v>142</v>
      </c>
      <c r="D168" s="1" t="s">
        <v>12</v>
      </c>
      <c r="E168" s="1" t="s">
        <v>143</v>
      </c>
      <c r="F168" s="1">
        <v>29200</v>
      </c>
      <c r="G168" s="2"/>
      <c r="H168" s="2"/>
      <c r="I168" s="4" t="s">
        <v>144</v>
      </c>
      <c r="J168" s="1" t="s">
        <v>13</v>
      </c>
      <c r="K168" s="1" t="s">
        <v>14</v>
      </c>
    </row>
    <row r="169" spans="1:11" x14ac:dyDescent="0.15">
      <c r="A169" s="1" t="s">
        <v>53</v>
      </c>
      <c r="B169" s="1" t="s">
        <v>11</v>
      </c>
      <c r="C169" s="4" t="s">
        <v>142</v>
      </c>
      <c r="D169" s="1" t="s">
        <v>12</v>
      </c>
      <c r="E169" s="1" t="s">
        <v>143</v>
      </c>
      <c r="F169" s="1">
        <v>28600</v>
      </c>
      <c r="G169" s="2"/>
      <c r="H169" s="2"/>
      <c r="I169" s="4" t="s">
        <v>144</v>
      </c>
      <c r="J169" s="1" t="s">
        <v>13</v>
      </c>
      <c r="K169" s="1" t="s">
        <v>14</v>
      </c>
    </row>
    <row r="170" spans="1:11" x14ac:dyDescent="0.15">
      <c r="A170" s="1" t="s">
        <v>234</v>
      </c>
      <c r="B170" s="1" t="s">
        <v>11</v>
      </c>
      <c r="C170" s="4" t="s">
        <v>142</v>
      </c>
      <c r="D170" s="1" t="s">
        <v>12</v>
      </c>
      <c r="E170" s="1" t="s">
        <v>143</v>
      </c>
      <c r="F170" s="1">
        <v>28200</v>
      </c>
      <c r="G170" s="2"/>
      <c r="H170" s="2"/>
      <c r="I170" s="4" t="s">
        <v>144</v>
      </c>
      <c r="J170" s="1" t="s">
        <v>13</v>
      </c>
      <c r="K170" s="1" t="s">
        <v>14</v>
      </c>
    </row>
    <row r="171" spans="1:11" x14ac:dyDescent="0.15">
      <c r="A171" s="1" t="s">
        <v>235</v>
      </c>
      <c r="B171" s="1" t="s">
        <v>11</v>
      </c>
      <c r="C171" s="4" t="s">
        <v>142</v>
      </c>
      <c r="D171" s="1" t="s">
        <v>12</v>
      </c>
      <c r="E171" s="1" t="s">
        <v>143</v>
      </c>
      <c r="F171" s="1">
        <v>27600</v>
      </c>
      <c r="G171" s="2"/>
      <c r="H171" s="2"/>
      <c r="I171" s="4" t="s">
        <v>144</v>
      </c>
      <c r="J171" s="1" t="s">
        <v>13</v>
      </c>
      <c r="K171" s="1" t="s">
        <v>14</v>
      </c>
    </row>
    <row r="172" spans="1:11" x14ac:dyDescent="0.15">
      <c r="A172" s="1" t="s">
        <v>77</v>
      </c>
      <c r="B172" s="1" t="s">
        <v>11</v>
      </c>
      <c r="C172" s="4" t="s">
        <v>142</v>
      </c>
      <c r="D172" s="1" t="s">
        <v>12</v>
      </c>
      <c r="E172" s="1" t="s">
        <v>143</v>
      </c>
      <c r="F172" s="1">
        <v>26400</v>
      </c>
      <c r="G172" s="2"/>
      <c r="H172" s="2"/>
      <c r="I172" s="4" t="s">
        <v>144</v>
      </c>
      <c r="J172" s="1" t="s">
        <v>13</v>
      </c>
      <c r="K172" s="1" t="s">
        <v>14</v>
      </c>
    </row>
    <row r="173" spans="1:11" x14ac:dyDescent="0.15">
      <c r="A173" s="1" t="s">
        <v>121</v>
      </c>
      <c r="B173" s="1" t="s">
        <v>11</v>
      </c>
      <c r="C173" s="4" t="s">
        <v>142</v>
      </c>
      <c r="D173" s="1" t="s">
        <v>12</v>
      </c>
      <c r="E173" s="1" t="s">
        <v>143</v>
      </c>
      <c r="F173" s="1">
        <v>26400</v>
      </c>
      <c r="G173" s="2"/>
      <c r="H173" s="2"/>
      <c r="I173" s="4" t="s">
        <v>144</v>
      </c>
      <c r="J173" s="1" t="s">
        <v>13</v>
      </c>
      <c r="K173" s="1" t="s">
        <v>14</v>
      </c>
    </row>
    <row r="174" spans="1:11" x14ac:dyDescent="0.15">
      <c r="A174" s="1" t="s">
        <v>62</v>
      </c>
      <c r="B174" s="1" t="s">
        <v>11</v>
      </c>
      <c r="C174" s="4" t="s">
        <v>142</v>
      </c>
      <c r="D174" s="1" t="s">
        <v>19</v>
      </c>
      <c r="E174" s="1" t="s">
        <v>143</v>
      </c>
      <c r="F174" s="1">
        <v>95200</v>
      </c>
      <c r="G174" s="2"/>
      <c r="H174" s="2"/>
      <c r="I174" s="4" t="s">
        <v>144</v>
      </c>
      <c r="J174" s="1" t="s">
        <v>13</v>
      </c>
      <c r="K174" s="1" t="s">
        <v>14</v>
      </c>
    </row>
    <row r="175" spans="1:11" x14ac:dyDescent="0.15">
      <c r="A175" s="1" t="s">
        <v>236</v>
      </c>
      <c r="B175" s="1" t="s">
        <v>11</v>
      </c>
      <c r="C175" s="4" t="s">
        <v>142</v>
      </c>
      <c r="D175" s="1" t="s">
        <v>19</v>
      </c>
      <c r="E175" s="1" t="s">
        <v>143</v>
      </c>
      <c r="F175" s="1">
        <v>77600</v>
      </c>
      <c r="G175" s="2"/>
      <c r="H175" s="2"/>
      <c r="I175" s="4" t="s">
        <v>144</v>
      </c>
      <c r="J175" s="1" t="s">
        <v>13</v>
      </c>
      <c r="K175" s="1" t="s">
        <v>14</v>
      </c>
    </row>
    <row r="176" spans="1:11" x14ac:dyDescent="0.15">
      <c r="A176" s="1" t="s">
        <v>237</v>
      </c>
      <c r="B176" s="1" t="s">
        <v>11</v>
      </c>
      <c r="C176" s="4" t="s">
        <v>142</v>
      </c>
      <c r="D176" s="1" t="s">
        <v>19</v>
      </c>
      <c r="E176" s="1" t="s">
        <v>143</v>
      </c>
      <c r="F176" s="1">
        <v>66400</v>
      </c>
      <c r="G176" s="2"/>
      <c r="H176" s="2"/>
      <c r="I176" s="4" t="s">
        <v>144</v>
      </c>
      <c r="J176" s="1" t="s">
        <v>13</v>
      </c>
      <c r="K176" s="1" t="s">
        <v>14</v>
      </c>
    </row>
    <row r="177" spans="1:11" x14ac:dyDescent="0.15">
      <c r="A177" s="1" t="s">
        <v>18</v>
      </c>
      <c r="B177" s="1" t="s">
        <v>11</v>
      </c>
      <c r="C177" s="4" t="s">
        <v>142</v>
      </c>
      <c r="D177" s="1" t="s">
        <v>19</v>
      </c>
      <c r="E177" s="1" t="s">
        <v>143</v>
      </c>
      <c r="F177" s="1">
        <v>65000</v>
      </c>
      <c r="G177" s="2"/>
      <c r="H177" s="2"/>
      <c r="I177" s="4" t="s">
        <v>144</v>
      </c>
      <c r="J177" s="1" t="s">
        <v>13</v>
      </c>
      <c r="K177" s="1" t="s">
        <v>14</v>
      </c>
    </row>
    <row r="178" spans="1:11" x14ac:dyDescent="0.15">
      <c r="A178" s="1" t="s">
        <v>124</v>
      </c>
      <c r="B178" s="1" t="s">
        <v>11</v>
      </c>
      <c r="C178" s="4" t="s">
        <v>142</v>
      </c>
      <c r="D178" s="1" t="s">
        <v>19</v>
      </c>
      <c r="E178" s="1" t="s">
        <v>143</v>
      </c>
      <c r="F178" s="1">
        <v>59600</v>
      </c>
      <c r="G178" s="2"/>
      <c r="H178" s="2"/>
      <c r="I178" s="4" t="s">
        <v>144</v>
      </c>
      <c r="J178" s="1" t="s">
        <v>13</v>
      </c>
      <c r="K178" s="1" t="s">
        <v>14</v>
      </c>
    </row>
    <row r="179" spans="1:11" x14ac:dyDescent="0.15">
      <c r="A179" s="1" t="s">
        <v>26</v>
      </c>
      <c r="B179" s="1" t="s">
        <v>11</v>
      </c>
      <c r="C179" s="4" t="s">
        <v>142</v>
      </c>
      <c r="D179" s="1" t="s">
        <v>19</v>
      </c>
      <c r="E179" s="1" t="s">
        <v>143</v>
      </c>
      <c r="F179" s="1">
        <v>57800</v>
      </c>
      <c r="G179" s="2"/>
      <c r="H179" s="2"/>
      <c r="I179" s="4" t="s">
        <v>144</v>
      </c>
      <c r="J179" s="1" t="s">
        <v>13</v>
      </c>
      <c r="K179" s="1" t="s">
        <v>14</v>
      </c>
    </row>
    <row r="180" spans="1:11" x14ac:dyDescent="0.15">
      <c r="A180" s="1" t="s">
        <v>50</v>
      </c>
      <c r="B180" s="1" t="s">
        <v>11</v>
      </c>
      <c r="C180" s="4" t="s">
        <v>142</v>
      </c>
      <c r="D180" s="1" t="s">
        <v>19</v>
      </c>
      <c r="E180" s="1" t="s">
        <v>143</v>
      </c>
      <c r="F180" s="1">
        <v>56000</v>
      </c>
      <c r="G180" s="2"/>
      <c r="H180" s="2"/>
      <c r="I180" s="4" t="s">
        <v>144</v>
      </c>
      <c r="J180" s="1" t="s">
        <v>13</v>
      </c>
      <c r="K180" s="1" t="s">
        <v>14</v>
      </c>
    </row>
    <row r="181" spans="1:11" x14ac:dyDescent="0.15">
      <c r="A181" s="1" t="s">
        <v>238</v>
      </c>
      <c r="B181" s="1" t="s">
        <v>11</v>
      </c>
      <c r="C181" s="4" t="s">
        <v>142</v>
      </c>
      <c r="D181" s="1" t="s">
        <v>19</v>
      </c>
      <c r="E181" s="1" t="s">
        <v>143</v>
      </c>
      <c r="F181" s="1">
        <v>50200</v>
      </c>
      <c r="G181" s="2"/>
      <c r="H181" s="2"/>
      <c r="I181" s="4" t="s">
        <v>144</v>
      </c>
      <c r="J181" s="1" t="s">
        <v>13</v>
      </c>
      <c r="K181" s="1" t="s">
        <v>14</v>
      </c>
    </row>
    <row r="182" spans="1:11" x14ac:dyDescent="0.15">
      <c r="A182" s="1" t="s">
        <v>239</v>
      </c>
      <c r="B182" s="1" t="s">
        <v>11</v>
      </c>
      <c r="C182" s="4" t="s">
        <v>142</v>
      </c>
      <c r="D182" s="1" t="s">
        <v>19</v>
      </c>
      <c r="E182" s="1" t="s">
        <v>143</v>
      </c>
      <c r="F182" s="1">
        <v>49400</v>
      </c>
      <c r="G182" s="2"/>
      <c r="H182" s="2"/>
      <c r="I182" s="4" t="s">
        <v>144</v>
      </c>
      <c r="J182" s="1" t="s">
        <v>13</v>
      </c>
      <c r="K182" s="1" t="s">
        <v>14</v>
      </c>
    </row>
    <row r="183" spans="1:11" x14ac:dyDescent="0.15">
      <c r="A183" s="1" t="s">
        <v>125</v>
      </c>
      <c r="B183" s="1" t="s">
        <v>11</v>
      </c>
      <c r="C183" s="4" t="s">
        <v>142</v>
      </c>
      <c r="D183" s="1" t="s">
        <v>19</v>
      </c>
      <c r="E183" s="1" t="s">
        <v>143</v>
      </c>
      <c r="F183" s="1">
        <v>45200</v>
      </c>
      <c r="G183" s="2"/>
      <c r="H183" s="2"/>
      <c r="I183" s="4" t="s">
        <v>144</v>
      </c>
      <c r="J183" s="1" t="s">
        <v>13</v>
      </c>
      <c r="K183" s="1" t="s">
        <v>14</v>
      </c>
    </row>
    <row r="184" spans="1:11" x14ac:dyDescent="0.15">
      <c r="A184" s="1" t="s">
        <v>123</v>
      </c>
      <c r="B184" s="1" t="s">
        <v>11</v>
      </c>
      <c r="C184" s="4" t="s">
        <v>142</v>
      </c>
      <c r="D184" s="1" t="s">
        <v>19</v>
      </c>
      <c r="E184" s="1" t="s">
        <v>143</v>
      </c>
      <c r="F184" s="1">
        <v>41000</v>
      </c>
      <c r="G184" s="2"/>
      <c r="H184" s="2"/>
      <c r="I184" s="4" t="s">
        <v>144</v>
      </c>
      <c r="J184" s="1" t="s">
        <v>13</v>
      </c>
      <c r="K184" s="1" t="s">
        <v>14</v>
      </c>
    </row>
    <row r="185" spans="1:11" x14ac:dyDescent="0.15">
      <c r="A185" s="1" t="s">
        <v>240</v>
      </c>
      <c r="B185" s="1" t="s">
        <v>11</v>
      </c>
      <c r="C185" s="4" t="s">
        <v>142</v>
      </c>
      <c r="D185" s="1" t="s">
        <v>19</v>
      </c>
      <c r="E185" s="1" t="s">
        <v>143</v>
      </c>
      <c r="F185" s="1">
        <v>40000</v>
      </c>
      <c r="G185" s="2"/>
      <c r="H185" s="2"/>
      <c r="I185" s="4" t="s">
        <v>144</v>
      </c>
      <c r="J185" s="1" t="s">
        <v>13</v>
      </c>
      <c r="K185" s="1" t="s">
        <v>14</v>
      </c>
    </row>
    <row r="186" spans="1:11" x14ac:dyDescent="0.15">
      <c r="A186" s="1" t="s">
        <v>241</v>
      </c>
      <c r="B186" s="1" t="s">
        <v>11</v>
      </c>
      <c r="C186" s="4" t="s">
        <v>142</v>
      </c>
      <c r="D186" s="1" t="s">
        <v>19</v>
      </c>
      <c r="E186" s="1" t="s">
        <v>143</v>
      </c>
      <c r="F186" s="1">
        <v>37200</v>
      </c>
      <c r="G186" s="2"/>
      <c r="H186" s="2"/>
      <c r="I186" s="4" t="s">
        <v>144</v>
      </c>
      <c r="J186" s="1" t="s">
        <v>13</v>
      </c>
      <c r="K186" s="1" t="s">
        <v>14</v>
      </c>
    </row>
    <row r="187" spans="1:11" x14ac:dyDescent="0.15">
      <c r="A187" s="1" t="s">
        <v>106</v>
      </c>
      <c r="B187" s="1" t="s">
        <v>20</v>
      </c>
      <c r="C187" s="4" t="s">
        <v>142</v>
      </c>
      <c r="D187" s="1" t="s">
        <v>19</v>
      </c>
      <c r="E187" s="1" t="s">
        <v>143</v>
      </c>
      <c r="F187" s="1">
        <v>34600</v>
      </c>
      <c r="G187" s="2"/>
      <c r="H187" s="2"/>
      <c r="I187" s="4" t="s">
        <v>144</v>
      </c>
      <c r="J187" s="1" t="s">
        <v>21</v>
      </c>
      <c r="K187" s="1" t="s">
        <v>14</v>
      </c>
    </row>
    <row r="188" spans="1:11" x14ac:dyDescent="0.15">
      <c r="A188" s="1" t="s">
        <v>41</v>
      </c>
      <c r="B188" s="1" t="s">
        <v>11</v>
      </c>
      <c r="C188" s="4" t="s">
        <v>142</v>
      </c>
      <c r="D188" s="1" t="s">
        <v>19</v>
      </c>
      <c r="E188" s="1" t="s">
        <v>143</v>
      </c>
      <c r="F188" s="1">
        <v>32600</v>
      </c>
      <c r="G188" s="2"/>
      <c r="H188" s="2"/>
      <c r="I188" s="4" t="s">
        <v>144</v>
      </c>
      <c r="J188" s="1" t="s">
        <v>13</v>
      </c>
      <c r="K188" s="1" t="s">
        <v>14</v>
      </c>
    </row>
    <row r="189" spans="1:11" x14ac:dyDescent="0.15">
      <c r="A189" s="1" t="s">
        <v>242</v>
      </c>
      <c r="B189" s="1" t="s">
        <v>11</v>
      </c>
      <c r="C189" s="4" t="s">
        <v>142</v>
      </c>
      <c r="D189" s="1" t="s">
        <v>19</v>
      </c>
      <c r="E189" s="1" t="s">
        <v>143</v>
      </c>
      <c r="F189" s="1">
        <v>30200</v>
      </c>
      <c r="G189" s="2"/>
      <c r="H189" s="2"/>
      <c r="I189" s="4" t="s">
        <v>144</v>
      </c>
      <c r="J189" s="1" t="s">
        <v>13</v>
      </c>
      <c r="K189" s="1" t="s">
        <v>14</v>
      </c>
    </row>
    <row r="190" spans="1:11" x14ac:dyDescent="0.15">
      <c r="A190" s="1" t="s">
        <v>243</v>
      </c>
      <c r="B190" s="1" t="s">
        <v>11</v>
      </c>
      <c r="C190" s="4" t="s">
        <v>142</v>
      </c>
      <c r="D190" s="1" t="s">
        <v>19</v>
      </c>
      <c r="E190" s="1" t="s">
        <v>143</v>
      </c>
      <c r="F190" s="1">
        <v>26200</v>
      </c>
      <c r="G190" s="2"/>
      <c r="H190" s="2"/>
      <c r="I190" s="4" t="s">
        <v>144</v>
      </c>
      <c r="J190" s="1" t="s">
        <v>13</v>
      </c>
      <c r="K190" s="1" t="s">
        <v>14</v>
      </c>
    </row>
    <row r="191" spans="1:11" x14ac:dyDescent="0.15">
      <c r="A191" s="1" t="s">
        <v>244</v>
      </c>
      <c r="B191" s="1" t="s">
        <v>11</v>
      </c>
      <c r="C191" s="4" t="s">
        <v>142</v>
      </c>
      <c r="D191" s="1" t="s">
        <v>27</v>
      </c>
      <c r="E191" s="1" t="s">
        <v>143</v>
      </c>
      <c r="F191" s="1">
        <v>95200</v>
      </c>
      <c r="G191" s="2"/>
      <c r="H191" s="2"/>
      <c r="I191" s="4" t="s">
        <v>144</v>
      </c>
      <c r="J191" s="1" t="s">
        <v>13</v>
      </c>
      <c r="K191" s="1" t="s">
        <v>14</v>
      </c>
    </row>
    <row r="192" spans="1:11" x14ac:dyDescent="0.15">
      <c r="A192" s="1" t="s">
        <v>245</v>
      </c>
      <c r="B192" s="1" t="s">
        <v>11</v>
      </c>
      <c r="C192" s="4" t="s">
        <v>142</v>
      </c>
      <c r="D192" s="1" t="s">
        <v>27</v>
      </c>
      <c r="E192" s="1" t="s">
        <v>143</v>
      </c>
      <c r="F192" s="1">
        <v>54400</v>
      </c>
      <c r="G192" s="2"/>
      <c r="H192" s="2"/>
      <c r="I192" s="4" t="s">
        <v>144</v>
      </c>
      <c r="J192" s="1" t="s">
        <v>13</v>
      </c>
      <c r="K192" s="1" t="s">
        <v>14</v>
      </c>
    </row>
    <row r="193" spans="1:11" x14ac:dyDescent="0.15">
      <c r="A193" s="1" t="s">
        <v>246</v>
      </c>
      <c r="B193" s="1" t="s">
        <v>11</v>
      </c>
      <c r="C193" s="4" t="s">
        <v>142</v>
      </c>
      <c r="D193" s="1" t="s">
        <v>27</v>
      </c>
      <c r="E193" s="1" t="s">
        <v>143</v>
      </c>
      <c r="F193" s="1">
        <v>26200</v>
      </c>
      <c r="G193" s="2"/>
      <c r="H193" s="2"/>
      <c r="I193" s="4" t="s">
        <v>144</v>
      </c>
      <c r="J193" s="1" t="s">
        <v>13</v>
      </c>
      <c r="K193" s="1" t="s">
        <v>14</v>
      </c>
    </row>
    <row r="194" spans="1:11" x14ac:dyDescent="0.15">
      <c r="A194" s="1" t="s">
        <v>247</v>
      </c>
      <c r="B194" s="1" t="s">
        <v>261</v>
      </c>
      <c r="C194" s="4" t="s">
        <v>142</v>
      </c>
      <c r="D194" s="1" t="s">
        <v>111</v>
      </c>
      <c r="E194" s="1" t="s">
        <v>143</v>
      </c>
      <c r="F194" s="1">
        <v>95200</v>
      </c>
      <c r="G194" s="2"/>
      <c r="H194" s="2"/>
      <c r="I194" s="4" t="s">
        <v>144</v>
      </c>
      <c r="J194" s="1" t="s">
        <v>263</v>
      </c>
      <c r="K194" s="1" t="s">
        <v>14</v>
      </c>
    </row>
    <row r="195" spans="1:11" x14ac:dyDescent="0.15">
      <c r="A195" s="1" t="s">
        <v>248</v>
      </c>
      <c r="B195" s="1" t="s">
        <v>261</v>
      </c>
      <c r="C195" s="4" t="s">
        <v>142</v>
      </c>
      <c r="D195" s="1" t="s">
        <v>111</v>
      </c>
      <c r="E195" s="1" t="s">
        <v>143</v>
      </c>
      <c r="F195" s="1">
        <v>86400</v>
      </c>
      <c r="G195" s="2"/>
      <c r="H195" s="2"/>
      <c r="I195" s="4" t="s">
        <v>144</v>
      </c>
      <c r="J195" s="1" t="s">
        <v>263</v>
      </c>
      <c r="K195" s="1" t="s">
        <v>14</v>
      </c>
    </row>
    <row r="196" spans="1:11" x14ac:dyDescent="0.15">
      <c r="A196" s="1" t="s">
        <v>249</v>
      </c>
      <c r="B196" s="1" t="s">
        <v>261</v>
      </c>
      <c r="C196" s="4" t="s">
        <v>142</v>
      </c>
      <c r="D196" s="1" t="s">
        <v>111</v>
      </c>
      <c r="E196" s="1" t="s">
        <v>143</v>
      </c>
      <c r="F196" s="1">
        <v>43600</v>
      </c>
      <c r="G196" s="2"/>
      <c r="H196" s="2"/>
      <c r="I196" s="4" t="s">
        <v>144</v>
      </c>
      <c r="J196" s="1" t="s">
        <v>263</v>
      </c>
      <c r="K196" s="1" t="s">
        <v>14</v>
      </c>
    </row>
    <row r="197" spans="1:11" x14ac:dyDescent="0.15">
      <c r="A197" s="1" t="s">
        <v>250</v>
      </c>
      <c r="B197" s="1" t="s">
        <v>261</v>
      </c>
      <c r="C197" s="4" t="s">
        <v>142</v>
      </c>
      <c r="D197" s="1" t="s">
        <v>15</v>
      </c>
      <c r="E197" s="1" t="s">
        <v>143</v>
      </c>
      <c r="F197" s="1">
        <v>27000</v>
      </c>
      <c r="G197" s="2"/>
      <c r="H197" s="2"/>
      <c r="I197" s="4" t="s">
        <v>144</v>
      </c>
      <c r="J197" s="1" t="s">
        <v>263</v>
      </c>
      <c r="K197" s="1" t="s">
        <v>14</v>
      </c>
    </row>
    <row r="198" spans="1:11" x14ac:dyDescent="0.15">
      <c r="A198" s="1" t="s">
        <v>34</v>
      </c>
      <c r="B198" s="1" t="s">
        <v>262</v>
      </c>
      <c r="C198" s="4" t="s">
        <v>142</v>
      </c>
      <c r="D198" s="1" t="s">
        <v>15</v>
      </c>
      <c r="E198" s="1" t="s">
        <v>143</v>
      </c>
      <c r="F198" s="1">
        <v>26000</v>
      </c>
      <c r="G198" s="2"/>
      <c r="H198" s="2"/>
      <c r="I198" s="4" t="s">
        <v>144</v>
      </c>
      <c r="J198" s="1" t="s">
        <v>264</v>
      </c>
      <c r="K198" s="1" t="s">
        <v>14</v>
      </c>
    </row>
    <row r="199" spans="1:11" x14ac:dyDescent="0.15">
      <c r="A199" s="1" t="s">
        <v>44</v>
      </c>
      <c r="B199" s="1" t="s">
        <v>262</v>
      </c>
      <c r="C199" s="4" t="s">
        <v>142</v>
      </c>
      <c r="D199" s="1" t="s">
        <v>15</v>
      </c>
      <c r="E199" s="1" t="s">
        <v>143</v>
      </c>
      <c r="F199" s="1">
        <v>26000</v>
      </c>
      <c r="G199" s="2"/>
      <c r="H199" s="2"/>
      <c r="I199" s="4" t="s">
        <v>144</v>
      </c>
      <c r="J199" s="1" t="s">
        <v>264</v>
      </c>
      <c r="K199" s="1" t="s">
        <v>14</v>
      </c>
    </row>
    <row r="200" spans="1:11" x14ac:dyDescent="0.15">
      <c r="A200" s="1" t="s">
        <v>94</v>
      </c>
      <c r="B200" s="1" t="s">
        <v>11</v>
      </c>
      <c r="C200" s="4" t="s">
        <v>251</v>
      </c>
      <c r="D200" s="1" t="s">
        <v>12</v>
      </c>
      <c r="E200" s="1" t="s">
        <v>143</v>
      </c>
      <c r="F200" s="1">
        <v>106000</v>
      </c>
      <c r="G200" s="2"/>
      <c r="H200" s="2"/>
      <c r="I200" s="4" t="s">
        <v>252</v>
      </c>
      <c r="J200" s="1" t="s">
        <v>13</v>
      </c>
      <c r="K200" s="1" t="s">
        <v>14</v>
      </c>
    </row>
    <row r="201" spans="1:11" x14ac:dyDescent="0.15">
      <c r="A201" s="1" t="s">
        <v>108</v>
      </c>
      <c r="B201" s="1" t="s">
        <v>11</v>
      </c>
      <c r="C201" s="4" t="s">
        <v>251</v>
      </c>
      <c r="D201" s="1" t="s">
        <v>15</v>
      </c>
      <c r="E201" s="1" t="s">
        <v>143</v>
      </c>
      <c r="F201" s="1">
        <v>106000</v>
      </c>
      <c r="G201" s="2"/>
      <c r="H201" s="2"/>
      <c r="I201" s="4" t="s">
        <v>252</v>
      </c>
      <c r="J201" s="1" t="s">
        <v>13</v>
      </c>
      <c r="K201" s="1" t="s">
        <v>14</v>
      </c>
    </row>
    <row r="202" spans="1:11" x14ac:dyDescent="0.15">
      <c r="A202" s="1" t="s">
        <v>100</v>
      </c>
      <c r="B202" s="1" t="s">
        <v>11</v>
      </c>
      <c r="C202" s="4" t="s">
        <v>251</v>
      </c>
      <c r="D202" s="1" t="s">
        <v>12</v>
      </c>
      <c r="E202" s="1" t="s">
        <v>143</v>
      </c>
      <c r="F202" s="1">
        <v>136000</v>
      </c>
      <c r="G202" s="2"/>
      <c r="H202" s="2"/>
      <c r="I202" s="4" t="s">
        <v>252</v>
      </c>
      <c r="J202" s="1" t="s">
        <v>13</v>
      </c>
      <c r="K202" s="1" t="s">
        <v>14</v>
      </c>
    </row>
    <row r="203" spans="1:11" x14ac:dyDescent="0.15">
      <c r="A203" s="1" t="s">
        <v>110</v>
      </c>
      <c r="B203" s="1" t="s">
        <v>11</v>
      </c>
      <c r="C203" s="4" t="s">
        <v>251</v>
      </c>
      <c r="D203" s="1" t="s">
        <v>27</v>
      </c>
      <c r="E203" s="1" t="s">
        <v>143</v>
      </c>
      <c r="F203" s="1">
        <v>106000</v>
      </c>
      <c r="G203" s="2"/>
      <c r="H203" s="2"/>
      <c r="I203" s="4" t="s">
        <v>252</v>
      </c>
      <c r="J203" s="1" t="s">
        <v>13</v>
      </c>
      <c r="K203" s="1" t="s">
        <v>141</v>
      </c>
    </row>
    <row r="204" spans="1:11" x14ac:dyDescent="0.15">
      <c r="A204" s="1" t="s">
        <v>101</v>
      </c>
      <c r="B204" s="1" t="s">
        <v>11</v>
      </c>
      <c r="C204" s="4" t="s">
        <v>251</v>
      </c>
      <c r="D204" s="1" t="s">
        <v>27</v>
      </c>
      <c r="E204" s="1" t="s">
        <v>143</v>
      </c>
      <c r="F204" s="1">
        <v>106000</v>
      </c>
      <c r="G204" s="2"/>
      <c r="H204" s="2"/>
      <c r="I204" s="4" t="s">
        <v>252</v>
      </c>
      <c r="J204" s="1" t="s">
        <v>13</v>
      </c>
      <c r="K204" s="1" t="s">
        <v>141</v>
      </c>
    </row>
    <row r="205" spans="1:11" x14ac:dyDescent="0.15">
      <c r="A205" s="1" t="s">
        <v>136</v>
      </c>
      <c r="B205" s="1" t="s">
        <v>11</v>
      </c>
      <c r="C205" s="4" t="s">
        <v>251</v>
      </c>
      <c r="D205" s="1" t="s">
        <v>111</v>
      </c>
      <c r="E205" s="1" t="s">
        <v>143</v>
      </c>
      <c r="F205" s="1">
        <v>22500</v>
      </c>
      <c r="G205" s="2"/>
      <c r="H205" s="2"/>
      <c r="I205" s="4" t="s">
        <v>252</v>
      </c>
      <c r="J205" s="1" t="s">
        <v>13</v>
      </c>
      <c r="K205" s="1" t="s">
        <v>14</v>
      </c>
    </row>
    <row r="206" spans="1:11" x14ac:dyDescent="0.15">
      <c r="A206" s="1" t="s">
        <v>103</v>
      </c>
      <c r="B206" s="1" t="s">
        <v>11</v>
      </c>
      <c r="C206" s="4" t="s">
        <v>251</v>
      </c>
      <c r="D206" s="1" t="s">
        <v>15</v>
      </c>
      <c r="E206" s="1" t="s">
        <v>143</v>
      </c>
      <c r="F206" s="1">
        <v>22500</v>
      </c>
      <c r="G206" s="2"/>
      <c r="H206" s="2"/>
      <c r="I206" s="4" t="s">
        <v>252</v>
      </c>
      <c r="J206" s="1" t="s">
        <v>13</v>
      </c>
      <c r="K206" s="1" t="s">
        <v>14</v>
      </c>
    </row>
    <row r="207" spans="1:11" x14ac:dyDescent="0.15">
      <c r="A207" s="1" t="s">
        <v>138</v>
      </c>
      <c r="B207" s="1" t="s">
        <v>11</v>
      </c>
      <c r="C207" s="4" t="s">
        <v>251</v>
      </c>
      <c r="D207" s="1" t="s">
        <v>111</v>
      </c>
      <c r="E207" s="1" t="s">
        <v>143</v>
      </c>
      <c r="F207" s="1">
        <v>22500</v>
      </c>
      <c r="G207" s="2"/>
      <c r="H207" s="2"/>
      <c r="I207" s="4" t="s">
        <v>252</v>
      </c>
      <c r="J207" s="1" t="s">
        <v>13</v>
      </c>
      <c r="K207" s="1" t="s">
        <v>14</v>
      </c>
    </row>
    <row r="208" spans="1:11" x14ac:dyDescent="0.15">
      <c r="A208" s="1" t="s">
        <v>107</v>
      </c>
      <c r="B208" s="1" t="s">
        <v>11</v>
      </c>
      <c r="C208" s="4" t="s">
        <v>251</v>
      </c>
      <c r="D208" s="1" t="s">
        <v>15</v>
      </c>
      <c r="E208" s="1" t="s">
        <v>143</v>
      </c>
      <c r="F208" s="1">
        <v>22500</v>
      </c>
      <c r="G208" s="2"/>
      <c r="H208" s="2"/>
      <c r="I208" s="4" t="s">
        <v>252</v>
      </c>
      <c r="J208" s="1" t="s">
        <v>13</v>
      </c>
      <c r="K208" s="1" t="s">
        <v>14</v>
      </c>
    </row>
    <row r="209" spans="1:11" x14ac:dyDescent="0.15">
      <c r="A209" s="1" t="s">
        <v>96</v>
      </c>
      <c r="B209" s="1" t="s">
        <v>20</v>
      </c>
      <c r="C209" s="4" t="s">
        <v>251</v>
      </c>
      <c r="D209" s="1" t="s">
        <v>12</v>
      </c>
      <c r="E209" s="1" t="s">
        <v>143</v>
      </c>
      <c r="F209" s="1">
        <v>51200</v>
      </c>
      <c r="G209" s="2"/>
      <c r="H209" s="2"/>
      <c r="I209" s="4" t="s">
        <v>252</v>
      </c>
      <c r="J209" s="1" t="s">
        <v>21</v>
      </c>
      <c r="K209" s="1" t="s">
        <v>14</v>
      </c>
    </row>
    <row r="210" spans="1:11" x14ac:dyDescent="0.15">
      <c r="A210" s="1" t="s">
        <v>103</v>
      </c>
      <c r="B210" s="1" t="s">
        <v>11</v>
      </c>
      <c r="C210" s="4" t="s">
        <v>253</v>
      </c>
      <c r="D210" s="1" t="s">
        <v>15</v>
      </c>
      <c r="E210" s="1" t="s">
        <v>143</v>
      </c>
      <c r="F210" s="1">
        <v>13000</v>
      </c>
      <c r="G210" s="2"/>
      <c r="H210" s="2"/>
      <c r="I210" s="4" t="s">
        <v>254</v>
      </c>
      <c r="J210" s="1" t="s">
        <v>13</v>
      </c>
      <c r="K210" s="1" t="s">
        <v>14</v>
      </c>
    </row>
    <row r="211" spans="1:11" x14ac:dyDescent="0.15">
      <c r="A211" s="1" t="s">
        <v>136</v>
      </c>
      <c r="B211" s="1" t="s">
        <v>11</v>
      </c>
      <c r="C211" s="4" t="s">
        <v>253</v>
      </c>
      <c r="D211" s="1" t="s">
        <v>111</v>
      </c>
      <c r="E211" s="1" t="s">
        <v>143</v>
      </c>
      <c r="F211" s="1">
        <v>11500</v>
      </c>
      <c r="G211" s="2"/>
      <c r="H211" s="2"/>
      <c r="I211" s="4" t="s">
        <v>254</v>
      </c>
      <c r="J211" s="1" t="s">
        <v>13</v>
      </c>
      <c r="K211" s="1" t="s">
        <v>14</v>
      </c>
    </row>
    <row r="212" spans="1:11" x14ac:dyDescent="0.15">
      <c r="A212" s="1" t="s">
        <v>138</v>
      </c>
      <c r="B212" s="1" t="s">
        <v>11</v>
      </c>
      <c r="C212" s="4" t="s">
        <v>253</v>
      </c>
      <c r="D212" s="1" t="s">
        <v>111</v>
      </c>
      <c r="E212" s="1" t="s">
        <v>143</v>
      </c>
      <c r="F212" s="1">
        <v>11500</v>
      </c>
      <c r="G212" s="2"/>
      <c r="H212" s="2"/>
      <c r="I212" s="4" t="s">
        <v>254</v>
      </c>
      <c r="J212" s="1" t="s">
        <v>13</v>
      </c>
      <c r="K212" s="1" t="s">
        <v>14</v>
      </c>
    </row>
    <row r="213" spans="1:11" x14ac:dyDescent="0.15">
      <c r="A213" s="1" t="s">
        <v>155</v>
      </c>
      <c r="B213" s="1" t="s">
        <v>11</v>
      </c>
      <c r="C213" s="4" t="s">
        <v>253</v>
      </c>
      <c r="D213" s="1" t="s">
        <v>111</v>
      </c>
      <c r="E213" s="1" t="s">
        <v>143</v>
      </c>
      <c r="F213" s="1">
        <v>4000</v>
      </c>
      <c r="G213" s="2"/>
      <c r="H213" s="2"/>
      <c r="I213" s="4" t="s">
        <v>254</v>
      </c>
      <c r="J213" s="1" t="s">
        <v>13</v>
      </c>
      <c r="K213" s="1" t="s">
        <v>14</v>
      </c>
    </row>
    <row r="214" spans="1:11" x14ac:dyDescent="0.15">
      <c r="A214" s="1" t="s">
        <v>28</v>
      </c>
      <c r="B214" s="1" t="s">
        <v>11</v>
      </c>
      <c r="C214" s="4" t="s">
        <v>253</v>
      </c>
      <c r="D214" s="1" t="s">
        <v>12</v>
      </c>
      <c r="E214" s="1" t="s">
        <v>143</v>
      </c>
      <c r="F214" s="1">
        <v>4000</v>
      </c>
      <c r="G214" s="2"/>
      <c r="H214" s="2"/>
      <c r="I214" s="4" t="s">
        <v>254</v>
      </c>
      <c r="J214" s="1" t="s">
        <v>13</v>
      </c>
      <c r="K214" s="1" t="s">
        <v>14</v>
      </c>
    </row>
    <row r="215" spans="1:11" x14ac:dyDescent="0.15">
      <c r="A215" s="1" t="s">
        <v>127</v>
      </c>
      <c r="B215" s="1" t="s">
        <v>11</v>
      </c>
      <c r="C215" s="4" t="s">
        <v>253</v>
      </c>
      <c r="D215" s="1" t="s">
        <v>111</v>
      </c>
      <c r="E215" s="1" t="s">
        <v>143</v>
      </c>
      <c r="F215" s="1">
        <v>6500</v>
      </c>
      <c r="G215" s="2"/>
      <c r="H215" s="2"/>
      <c r="I215" s="4" t="s">
        <v>254</v>
      </c>
      <c r="J215" s="1" t="s">
        <v>13</v>
      </c>
      <c r="K215" s="1" t="s">
        <v>14</v>
      </c>
    </row>
    <row r="216" spans="1:11" x14ac:dyDescent="0.15">
      <c r="A216" s="1" t="s">
        <v>221</v>
      </c>
      <c r="B216" s="1" t="s">
        <v>11</v>
      </c>
      <c r="C216" s="4" t="s">
        <v>253</v>
      </c>
      <c r="D216" s="1" t="s">
        <v>15</v>
      </c>
      <c r="E216" s="1" t="s">
        <v>143</v>
      </c>
      <c r="F216" s="1">
        <v>6000</v>
      </c>
      <c r="G216" s="2"/>
      <c r="H216" s="2"/>
      <c r="I216" s="4" t="s">
        <v>254</v>
      </c>
      <c r="J216" s="1" t="s">
        <v>13</v>
      </c>
      <c r="K216" s="1" t="s">
        <v>14</v>
      </c>
    </row>
    <row r="217" spans="1:11" x14ac:dyDescent="0.15">
      <c r="A217" s="1" t="s">
        <v>128</v>
      </c>
      <c r="B217" s="1" t="s">
        <v>11</v>
      </c>
      <c r="C217" s="4" t="s">
        <v>253</v>
      </c>
      <c r="D217" s="1" t="s">
        <v>111</v>
      </c>
      <c r="E217" s="1" t="s">
        <v>143</v>
      </c>
      <c r="F217" s="1">
        <v>10500</v>
      </c>
      <c r="G217" s="2"/>
      <c r="H217" s="2"/>
      <c r="I217" s="4" t="s">
        <v>254</v>
      </c>
      <c r="J217" s="1" t="s">
        <v>13</v>
      </c>
      <c r="K217" s="1" t="s">
        <v>14</v>
      </c>
    </row>
    <row r="218" spans="1:11" x14ac:dyDescent="0.15">
      <c r="A218" s="1" t="s">
        <v>105</v>
      </c>
      <c r="B218" s="1" t="s">
        <v>11</v>
      </c>
      <c r="C218" s="4" t="s">
        <v>253</v>
      </c>
      <c r="D218" s="1" t="s">
        <v>12</v>
      </c>
      <c r="E218" s="1" t="s">
        <v>143</v>
      </c>
      <c r="F218" s="1">
        <v>10500</v>
      </c>
      <c r="G218" s="2"/>
      <c r="H218" s="2"/>
      <c r="I218" s="4" t="s">
        <v>254</v>
      </c>
      <c r="J218" s="1" t="s">
        <v>13</v>
      </c>
      <c r="K218" s="1" t="s">
        <v>14</v>
      </c>
    </row>
    <row r="219" spans="1:11" x14ac:dyDescent="0.15">
      <c r="A219" s="1" t="s">
        <v>255</v>
      </c>
      <c r="B219" s="1" t="s">
        <v>11</v>
      </c>
      <c r="C219" s="4" t="s">
        <v>253</v>
      </c>
      <c r="D219" s="1" t="s">
        <v>15</v>
      </c>
      <c r="E219" s="1" t="s">
        <v>143</v>
      </c>
      <c r="F219" s="1">
        <v>6000</v>
      </c>
      <c r="G219" s="2"/>
      <c r="H219" s="2"/>
      <c r="I219" s="4" t="s">
        <v>254</v>
      </c>
      <c r="J219" s="1" t="s">
        <v>13</v>
      </c>
      <c r="K219" s="1" t="s">
        <v>14</v>
      </c>
    </row>
    <row r="220" spans="1:11" x14ac:dyDescent="0.15">
      <c r="A220" s="1" t="s">
        <v>126</v>
      </c>
      <c r="B220" s="1" t="s">
        <v>11</v>
      </c>
      <c r="C220" s="4" t="s">
        <v>253</v>
      </c>
      <c r="D220" s="1" t="s">
        <v>19</v>
      </c>
      <c r="E220" s="1" t="s">
        <v>143</v>
      </c>
      <c r="F220" s="1">
        <v>4000</v>
      </c>
      <c r="G220" s="2"/>
      <c r="H220" s="2"/>
      <c r="I220" s="4" t="s">
        <v>254</v>
      </c>
      <c r="J220" s="1" t="s">
        <v>13</v>
      </c>
      <c r="K220" s="1" t="s">
        <v>14</v>
      </c>
    </row>
    <row r="221" spans="1:11" x14ac:dyDescent="0.15">
      <c r="A221" s="1" t="s">
        <v>38</v>
      </c>
      <c r="B221" s="1" t="s">
        <v>20</v>
      </c>
      <c r="C221" s="4" t="s">
        <v>253</v>
      </c>
      <c r="D221" s="1" t="s">
        <v>15</v>
      </c>
      <c r="E221" s="1" t="s">
        <v>143</v>
      </c>
      <c r="F221" s="1">
        <v>4000</v>
      </c>
      <c r="G221" s="2"/>
      <c r="H221" s="2"/>
      <c r="I221" s="4" t="s">
        <v>254</v>
      </c>
      <c r="J221" s="1" t="s">
        <v>21</v>
      </c>
      <c r="K221" s="1" t="s">
        <v>14</v>
      </c>
    </row>
    <row r="222" spans="1:11" x14ac:dyDescent="0.15">
      <c r="A222" s="1" t="s">
        <v>83</v>
      </c>
      <c r="B222" s="1" t="s">
        <v>11</v>
      </c>
      <c r="C222" s="4" t="s">
        <v>253</v>
      </c>
      <c r="D222" s="1" t="s">
        <v>15</v>
      </c>
      <c r="E222" s="1" t="s">
        <v>143</v>
      </c>
      <c r="F222" s="1">
        <v>4000</v>
      </c>
      <c r="G222" s="2"/>
      <c r="H222" s="2"/>
      <c r="I222" s="4" t="s">
        <v>254</v>
      </c>
      <c r="J222" s="1" t="s">
        <v>13</v>
      </c>
      <c r="K222" s="1" t="s">
        <v>14</v>
      </c>
    </row>
    <row r="223" spans="1:11" x14ac:dyDescent="0.15">
      <c r="A223" s="1" t="s">
        <v>256</v>
      </c>
      <c r="B223" s="1" t="s">
        <v>11</v>
      </c>
      <c r="C223" s="4" t="s">
        <v>253</v>
      </c>
      <c r="D223" s="1" t="s">
        <v>111</v>
      </c>
      <c r="E223" s="1" t="s">
        <v>143</v>
      </c>
      <c r="F223" s="1">
        <v>4000</v>
      </c>
      <c r="G223" s="2"/>
      <c r="H223" s="2"/>
      <c r="I223" s="4" t="s">
        <v>254</v>
      </c>
      <c r="J223" s="1" t="s">
        <v>13</v>
      </c>
      <c r="K223" s="1" t="s">
        <v>14</v>
      </c>
    </row>
    <row r="224" spans="1:11" x14ac:dyDescent="0.15">
      <c r="A224" s="1" t="s">
        <v>257</v>
      </c>
      <c r="B224" s="1" t="s">
        <v>11</v>
      </c>
      <c r="C224" s="4" t="s">
        <v>253</v>
      </c>
      <c r="D224" s="1" t="s">
        <v>111</v>
      </c>
      <c r="E224" s="1" t="s">
        <v>143</v>
      </c>
      <c r="F224" s="1">
        <v>4000</v>
      </c>
      <c r="G224" s="2"/>
      <c r="H224" s="2"/>
      <c r="I224" s="4" t="s">
        <v>254</v>
      </c>
      <c r="J224" s="1" t="s">
        <v>13</v>
      </c>
      <c r="K224" s="1" t="s">
        <v>14</v>
      </c>
    </row>
    <row r="225" spans="1:11" x14ac:dyDescent="0.15">
      <c r="A225" s="1" t="s">
        <v>130</v>
      </c>
      <c r="B225" s="1" t="s">
        <v>11</v>
      </c>
      <c r="C225" s="4" t="s">
        <v>253</v>
      </c>
      <c r="D225" s="1" t="s">
        <v>111</v>
      </c>
      <c r="E225" s="1" t="s">
        <v>143</v>
      </c>
      <c r="F225" s="1">
        <v>10500</v>
      </c>
      <c r="G225" s="2"/>
      <c r="H225" s="2"/>
      <c r="I225" s="4" t="s">
        <v>254</v>
      </c>
      <c r="J225" s="1" t="s">
        <v>13</v>
      </c>
      <c r="K225" s="1" t="s">
        <v>14</v>
      </c>
    </row>
    <row r="226" spans="1:11" x14ac:dyDescent="0.15">
      <c r="A226" s="1" t="s">
        <v>25</v>
      </c>
      <c r="B226" s="1" t="s">
        <v>11</v>
      </c>
      <c r="C226" s="4" t="s">
        <v>253</v>
      </c>
      <c r="D226" s="1" t="s">
        <v>15</v>
      </c>
      <c r="E226" s="1" t="s">
        <v>143</v>
      </c>
      <c r="F226" s="1">
        <v>9000</v>
      </c>
      <c r="G226" s="2"/>
      <c r="H226" s="2"/>
      <c r="I226" s="4" t="s">
        <v>254</v>
      </c>
      <c r="J226" s="1" t="s">
        <v>13</v>
      </c>
      <c r="K226" s="1" t="s">
        <v>14</v>
      </c>
    </row>
    <row r="227" spans="1:11" x14ac:dyDescent="0.15">
      <c r="A227" s="1" t="s">
        <v>132</v>
      </c>
      <c r="B227" s="1" t="s">
        <v>11</v>
      </c>
      <c r="C227" s="4" t="s">
        <v>253</v>
      </c>
      <c r="D227" s="1" t="s">
        <v>111</v>
      </c>
      <c r="E227" s="1" t="s">
        <v>143</v>
      </c>
      <c r="F227" s="1">
        <v>4000</v>
      </c>
      <c r="G227" s="2"/>
      <c r="H227" s="2"/>
      <c r="I227" s="4" t="s">
        <v>254</v>
      </c>
      <c r="J227" s="1" t="s">
        <v>13</v>
      </c>
      <c r="K227" s="1" t="s">
        <v>14</v>
      </c>
    </row>
    <row r="228" spans="1:11" x14ac:dyDescent="0.15">
      <c r="A228" s="1" t="s">
        <v>102</v>
      </c>
      <c r="B228" s="1" t="s">
        <v>11</v>
      </c>
      <c r="C228" s="4" t="s">
        <v>253</v>
      </c>
      <c r="D228" s="1" t="s">
        <v>15</v>
      </c>
      <c r="E228" s="1" t="s">
        <v>143</v>
      </c>
      <c r="F228" s="1">
        <v>15000</v>
      </c>
      <c r="G228" s="2"/>
      <c r="H228" s="2"/>
      <c r="I228" s="4" t="s">
        <v>254</v>
      </c>
      <c r="J228" s="1" t="s">
        <v>13</v>
      </c>
      <c r="K228" s="1" t="s">
        <v>14</v>
      </c>
    </row>
    <row r="229" spans="1:11" x14ac:dyDescent="0.15">
      <c r="A229" s="1" t="s">
        <v>133</v>
      </c>
      <c r="B229" s="1" t="s">
        <v>11</v>
      </c>
      <c r="C229" s="4" t="s">
        <v>253</v>
      </c>
      <c r="D229" s="1" t="s">
        <v>15</v>
      </c>
      <c r="E229" s="1" t="s">
        <v>143</v>
      </c>
      <c r="F229" s="1">
        <v>8500</v>
      </c>
      <c r="G229" s="2"/>
      <c r="H229" s="2"/>
      <c r="I229" s="4" t="s">
        <v>254</v>
      </c>
      <c r="J229" s="1" t="s">
        <v>13</v>
      </c>
      <c r="K229" s="1" t="s">
        <v>14</v>
      </c>
    </row>
    <row r="230" spans="1:11" x14ac:dyDescent="0.15">
      <c r="A230" s="1" t="s">
        <v>134</v>
      </c>
      <c r="B230" s="1" t="s">
        <v>11</v>
      </c>
      <c r="C230" s="4" t="s">
        <v>253</v>
      </c>
      <c r="D230" s="1" t="s">
        <v>111</v>
      </c>
      <c r="E230" s="1" t="s">
        <v>143</v>
      </c>
      <c r="F230" s="1">
        <v>4000</v>
      </c>
      <c r="G230" s="2"/>
      <c r="H230" s="2"/>
      <c r="I230" s="4" t="s">
        <v>254</v>
      </c>
      <c r="J230" s="1" t="s">
        <v>13</v>
      </c>
      <c r="K230" s="1" t="s">
        <v>14</v>
      </c>
    </row>
    <row r="231" spans="1:11" x14ac:dyDescent="0.15">
      <c r="A231" s="1" t="s">
        <v>135</v>
      </c>
      <c r="B231" s="1" t="s">
        <v>11</v>
      </c>
      <c r="C231" s="4" t="s">
        <v>253</v>
      </c>
      <c r="D231" s="1" t="s">
        <v>15</v>
      </c>
      <c r="E231" s="1" t="s">
        <v>143</v>
      </c>
      <c r="F231" s="1">
        <v>4000</v>
      </c>
      <c r="G231" s="2"/>
      <c r="H231" s="2"/>
      <c r="I231" s="4" t="s">
        <v>254</v>
      </c>
      <c r="J231" s="1" t="s">
        <v>13</v>
      </c>
      <c r="K231" s="1" t="s">
        <v>14</v>
      </c>
    </row>
    <row r="232" spans="1:11" x14ac:dyDescent="0.15">
      <c r="A232" s="1" t="s">
        <v>137</v>
      </c>
      <c r="B232" s="1" t="s">
        <v>11</v>
      </c>
      <c r="C232" s="4" t="s">
        <v>253</v>
      </c>
      <c r="D232" s="1" t="s">
        <v>111</v>
      </c>
      <c r="E232" s="1" t="s">
        <v>143</v>
      </c>
      <c r="F232" s="1">
        <v>4000</v>
      </c>
      <c r="G232" s="2"/>
      <c r="H232" s="2"/>
      <c r="I232" s="4" t="s">
        <v>254</v>
      </c>
      <c r="J232" s="1" t="s">
        <v>13</v>
      </c>
      <c r="K232" s="1" t="s">
        <v>14</v>
      </c>
    </row>
    <row r="233" spans="1:11" x14ac:dyDescent="0.15">
      <c r="A233" s="1" t="s">
        <v>104</v>
      </c>
      <c r="B233" s="1" t="s">
        <v>11</v>
      </c>
      <c r="C233" s="4" t="s">
        <v>253</v>
      </c>
      <c r="D233" s="1" t="s">
        <v>12</v>
      </c>
      <c r="E233" s="1" t="s">
        <v>143</v>
      </c>
      <c r="F233" s="1">
        <v>20000</v>
      </c>
      <c r="G233" s="2"/>
      <c r="H233" s="2"/>
      <c r="I233" s="4" t="s">
        <v>254</v>
      </c>
      <c r="J233" s="1" t="s">
        <v>13</v>
      </c>
      <c r="K233" s="1" t="s">
        <v>14</v>
      </c>
    </row>
    <row r="234" spans="1:11" x14ac:dyDescent="0.15">
      <c r="A234" s="1" t="s">
        <v>109</v>
      </c>
      <c r="B234" s="1" t="s">
        <v>11</v>
      </c>
      <c r="C234" s="4" t="s">
        <v>253</v>
      </c>
      <c r="D234" s="1" t="s">
        <v>15</v>
      </c>
      <c r="E234" s="1" t="s">
        <v>143</v>
      </c>
      <c r="F234" s="1">
        <v>14500</v>
      </c>
      <c r="G234" s="2"/>
      <c r="H234" s="2"/>
      <c r="I234" s="4" t="s">
        <v>254</v>
      </c>
      <c r="J234" s="1" t="s">
        <v>13</v>
      </c>
      <c r="K234" s="1" t="s">
        <v>14</v>
      </c>
    </row>
    <row r="235" spans="1:11" x14ac:dyDescent="0.15">
      <c r="A235" s="1" t="s">
        <v>93</v>
      </c>
      <c r="B235" s="1" t="s">
        <v>11</v>
      </c>
      <c r="C235" s="4" t="s">
        <v>253</v>
      </c>
      <c r="D235" s="1" t="s">
        <v>12</v>
      </c>
      <c r="E235" s="1" t="s">
        <v>143</v>
      </c>
      <c r="F235" s="1">
        <v>6500</v>
      </c>
      <c r="G235" s="2"/>
      <c r="H235" s="2"/>
      <c r="I235" s="4" t="s">
        <v>254</v>
      </c>
      <c r="J235" s="1" t="s">
        <v>13</v>
      </c>
      <c r="K235" s="1" t="s">
        <v>14</v>
      </c>
    </row>
    <row r="236" spans="1:11" x14ac:dyDescent="0.15">
      <c r="A236" s="1" t="s">
        <v>258</v>
      </c>
      <c r="B236" s="1" t="s">
        <v>11</v>
      </c>
      <c r="C236" s="4" t="s">
        <v>253</v>
      </c>
      <c r="D236" s="1" t="s">
        <v>15</v>
      </c>
      <c r="E236" s="1" t="s">
        <v>143</v>
      </c>
      <c r="F236" s="1">
        <v>4000</v>
      </c>
      <c r="G236" s="2"/>
      <c r="H236" s="2"/>
      <c r="I236" s="4" t="s">
        <v>254</v>
      </c>
      <c r="J236" s="1" t="s">
        <v>13</v>
      </c>
      <c r="K236" s="1" t="s">
        <v>14</v>
      </c>
    </row>
    <row r="237" spans="1:11" x14ac:dyDescent="0.15">
      <c r="A237" s="1" t="s">
        <v>259</v>
      </c>
      <c r="B237" s="1" t="s">
        <v>11</v>
      </c>
      <c r="C237" s="4" t="s">
        <v>253</v>
      </c>
      <c r="D237" s="1" t="s">
        <v>111</v>
      </c>
      <c r="E237" s="1" t="s">
        <v>143</v>
      </c>
      <c r="F237" s="1">
        <v>4000</v>
      </c>
      <c r="G237" s="2"/>
      <c r="H237" s="2"/>
      <c r="I237" s="4" t="s">
        <v>254</v>
      </c>
      <c r="J237" s="1" t="s">
        <v>13</v>
      </c>
      <c r="K237" s="1" t="s">
        <v>14</v>
      </c>
    </row>
    <row r="238" spans="1:11" x14ac:dyDescent="0.15">
      <c r="A238" s="1" t="s">
        <v>139</v>
      </c>
      <c r="B238" s="1" t="s">
        <v>11</v>
      </c>
      <c r="C238" s="4" t="s">
        <v>253</v>
      </c>
      <c r="D238" s="1" t="s">
        <v>111</v>
      </c>
      <c r="E238" s="1" t="s">
        <v>143</v>
      </c>
      <c r="F238" s="1">
        <v>4000</v>
      </c>
      <c r="G238" s="2"/>
      <c r="H238" s="2"/>
      <c r="I238" s="4" t="s">
        <v>254</v>
      </c>
      <c r="J238" s="1" t="s">
        <v>13</v>
      </c>
      <c r="K238" s="1" t="s">
        <v>14</v>
      </c>
    </row>
    <row r="239" spans="1:11" x14ac:dyDescent="0.15">
      <c r="A239" s="1" t="s">
        <v>206</v>
      </c>
      <c r="B239" s="1" t="s">
        <v>11</v>
      </c>
      <c r="C239" s="4" t="s">
        <v>253</v>
      </c>
      <c r="D239" s="1" t="s">
        <v>111</v>
      </c>
      <c r="E239" s="1" t="s">
        <v>143</v>
      </c>
      <c r="F239" s="1">
        <v>10500</v>
      </c>
      <c r="G239" s="2"/>
      <c r="H239" s="2"/>
      <c r="I239" s="4" t="s">
        <v>254</v>
      </c>
      <c r="J239" s="1" t="s">
        <v>13</v>
      </c>
      <c r="K239" s="1" t="s">
        <v>14</v>
      </c>
    </row>
    <row r="240" spans="1:11" x14ac:dyDescent="0.15">
      <c r="A240" s="1" t="s">
        <v>140</v>
      </c>
      <c r="B240" s="1" t="s">
        <v>11</v>
      </c>
      <c r="C240" s="4" t="s">
        <v>253</v>
      </c>
      <c r="D240" s="1" t="s">
        <v>15</v>
      </c>
      <c r="E240" s="1" t="s">
        <v>143</v>
      </c>
      <c r="F240" s="1">
        <v>6500</v>
      </c>
      <c r="G240" s="2"/>
      <c r="H240" s="2"/>
      <c r="I240" s="4" t="s">
        <v>254</v>
      </c>
      <c r="J240" s="1" t="s">
        <v>13</v>
      </c>
      <c r="K240" s="1" t="s">
        <v>14</v>
      </c>
    </row>
    <row r="241" spans="1:11" x14ac:dyDescent="0.15">
      <c r="A241" s="1" t="s">
        <v>260</v>
      </c>
      <c r="B241" s="1" t="e">
        <v>#N/A</v>
      </c>
      <c r="C241" s="4" t="s">
        <v>253</v>
      </c>
      <c r="D241" s="1" t="e">
        <v>#N/A</v>
      </c>
      <c r="E241" s="1" t="s">
        <v>143</v>
      </c>
      <c r="F241" s="1">
        <v>16000</v>
      </c>
      <c r="G241" s="2"/>
      <c r="H241" s="2"/>
      <c r="I241" s="4" t="s">
        <v>254</v>
      </c>
      <c r="J241" s="1" t="e">
        <v>#N/A</v>
      </c>
      <c r="K241" s="1" t="e">
        <v>#N/A</v>
      </c>
    </row>
    <row r="242" spans="1:11" x14ac:dyDescent="0.15">
      <c r="A242" s="1" t="s">
        <v>131</v>
      </c>
      <c r="B242" s="1" t="s">
        <v>11</v>
      </c>
      <c r="C242" s="4" t="s">
        <v>253</v>
      </c>
      <c r="D242" s="1" t="s">
        <v>111</v>
      </c>
      <c r="E242" s="1" t="s">
        <v>143</v>
      </c>
      <c r="F242" s="1">
        <v>2500</v>
      </c>
      <c r="G242" s="2"/>
      <c r="H242" s="2"/>
      <c r="I242" s="4" t="s">
        <v>254</v>
      </c>
      <c r="J242" s="1" t="s">
        <v>13</v>
      </c>
      <c r="K242" s="1" t="s">
        <v>14</v>
      </c>
    </row>
    <row r="243" spans="1:11" x14ac:dyDescent="0.15">
      <c r="A243" s="1" t="s">
        <v>94</v>
      </c>
      <c r="B243" s="1" t="s">
        <v>11</v>
      </c>
      <c r="C243" s="4" t="s">
        <v>253</v>
      </c>
      <c r="D243" s="1" t="s">
        <v>12</v>
      </c>
      <c r="E243" s="1" t="s">
        <v>143</v>
      </c>
      <c r="F243" s="1">
        <v>8000</v>
      </c>
      <c r="G243" s="2"/>
      <c r="H243" s="2"/>
      <c r="I243" s="4" t="s">
        <v>254</v>
      </c>
      <c r="J243" s="1" t="s">
        <v>13</v>
      </c>
      <c r="K243" s="1" t="s">
        <v>14</v>
      </c>
    </row>
    <row r="244" spans="1:11" x14ac:dyDescent="0.15">
      <c r="A244" s="1" t="s">
        <v>91</v>
      </c>
      <c r="B244" s="1" t="s">
        <v>11</v>
      </c>
      <c r="C244" s="4" t="s">
        <v>253</v>
      </c>
      <c r="D244" s="1" t="s">
        <v>15</v>
      </c>
      <c r="E244" s="1" t="s">
        <v>143</v>
      </c>
      <c r="F244" s="1">
        <v>5000</v>
      </c>
      <c r="G244" s="2"/>
      <c r="H244" s="2"/>
      <c r="I244" s="4" t="s">
        <v>254</v>
      </c>
      <c r="J244" s="1" t="s">
        <v>13</v>
      </c>
      <c r="K244" s="1" t="s">
        <v>14</v>
      </c>
    </row>
    <row r="245" spans="1:11" x14ac:dyDescent="0.15">
      <c r="A245" s="1" t="s">
        <v>101</v>
      </c>
      <c r="B245" s="1" t="s">
        <v>11</v>
      </c>
      <c r="C245" s="4" t="s">
        <v>253</v>
      </c>
      <c r="D245" s="1" t="s">
        <v>27</v>
      </c>
      <c r="E245" s="1" t="s">
        <v>143</v>
      </c>
      <c r="F245" s="1">
        <v>20000</v>
      </c>
      <c r="G245" s="2"/>
      <c r="H245" s="2"/>
      <c r="I245" s="4" t="s">
        <v>254</v>
      </c>
      <c r="J245" s="1" t="s">
        <v>13</v>
      </c>
      <c r="K245" s="1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Sheet 1</vt:lpstr>
      <vt:lpstr>Munka1</vt:lpstr>
      <vt:lpstr>Munka2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Feri</dc:creator>
  <cp:keywords/>
  <dc:description/>
  <cp:lastModifiedBy>Microsoft Office User</cp:lastModifiedBy>
  <cp:revision/>
  <dcterms:created xsi:type="dcterms:W3CDTF">2011-10-05T09:25:21Z</dcterms:created>
  <dcterms:modified xsi:type="dcterms:W3CDTF">2019-08-07T10:04:49Z</dcterms:modified>
  <cp:category/>
  <cp:contentStatus/>
</cp:coreProperties>
</file>