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bookViews>
  <sheets>
    <sheet name="Version_1_main_test_cases" sheetId="3" r:id="rId1"/>
    <sheet name="Manipulating" sheetId="8" r:id="rId2"/>
    <sheet name="Converting" sheetId="4" r:id="rId3"/>
    <sheet name="fundamentals" sheetId="5" r:id="rId4"/>
    <sheet name="Tokenizing" sheetId="6" r:id="rId5"/>
  </sheets>
  <definedNames>
    <definedName name="a0">Version_1_main_test_cases!$XEP$24</definedName>
  </definedNames>
  <calcPr calcId="144525"/>
</workbook>
</file>

<file path=xl/comments1.xml><?xml version="1.0" encoding="utf-8"?>
<comments xmlns="http://schemas.openxmlformats.org/spreadsheetml/2006/main">
  <authors>
    <author>Tim McKenna</author>
  </authors>
  <commentLis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r>
          <rPr>
            <sz val="10"/>
            <rFont val="Tahoma"/>
            <charset val="134"/>
          </rPr>
          <t>Hover over Result and Comments for more details.</t>
        </r>
      </text>
    </comment>
    <comment ref="F3"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negative test cases that FAIL
or for unexpect results.</t>
        </r>
      </text>
    </comment>
    <comment ref="A4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4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4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43"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43" authorId="0">
      <text>
        <r>
          <rPr>
            <b/>
            <sz val="10"/>
            <rFont val="Tahoma"/>
            <charset val="134"/>
          </rPr>
          <t xml:space="preserve">…what the heading says. 
</t>
        </r>
        <r>
          <rPr>
            <sz val="10"/>
            <rFont val="Tahoma"/>
            <charset val="134"/>
          </rPr>
          <t>Hover over Result and Comments for more details.</t>
        </r>
      </text>
    </comment>
    <comment ref="F43"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3" authorId="0">
      <text>
        <r>
          <rPr>
            <b/>
            <sz val="10"/>
            <rFont val="Tahoma"/>
            <charset val="134"/>
          </rPr>
          <t>Required for negative test cases that FAIL
or for unexpect results.</t>
        </r>
      </text>
    </comment>
    <comment ref="A45"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45"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45"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45"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45" authorId="0">
      <text>
        <r>
          <rPr>
            <b/>
            <sz val="10"/>
            <rFont val="Tahoma"/>
            <charset val="134"/>
          </rPr>
          <t xml:space="preserve">…what the heading says. 
</t>
        </r>
        <r>
          <rPr>
            <sz val="10"/>
            <rFont val="Tahoma"/>
            <charset val="134"/>
          </rPr>
          <t>Hover over Result and Comments for more details.</t>
        </r>
      </text>
    </comment>
    <comment ref="F45"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5" authorId="0">
      <text>
        <r>
          <rPr>
            <b/>
            <sz val="10"/>
            <rFont val="Tahoma"/>
            <charset val="134"/>
          </rPr>
          <t>Required for negative test cases that FAIL
or for unexpect results.</t>
        </r>
      </text>
    </comment>
  </commentList>
</comments>
</file>

<file path=xl/comments2.xml><?xml version="1.0" encoding="utf-8"?>
<comments xmlns="http://schemas.openxmlformats.org/spreadsheetml/2006/main">
  <authors>
    <author>Tim McKenna</author>
  </authors>
  <commentLis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r>
          <rPr>
            <sz val="10"/>
            <rFont val="Tahoma"/>
            <charset val="134"/>
          </rPr>
          <t>Hover over Result and Comments for more details.</t>
        </r>
      </text>
    </comment>
    <comment ref="F3"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negative test cases that FAIL
or for unexpect results.</t>
        </r>
      </text>
    </comment>
    <comment ref="A22"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2"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2"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2"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2" authorId="0">
      <text>
        <r>
          <rPr>
            <b/>
            <sz val="10"/>
            <rFont val="Tahoma"/>
            <charset val="134"/>
          </rPr>
          <t xml:space="preserve">…what the heading says. 
</t>
        </r>
        <r>
          <rPr>
            <sz val="10"/>
            <rFont val="Tahoma"/>
            <charset val="134"/>
          </rPr>
          <t>Hover over Result and Comments for more details.</t>
        </r>
      </text>
    </comment>
    <comment ref="F22"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text>
        <r>
          <rPr>
            <b/>
            <sz val="10"/>
            <rFont val="Tahoma"/>
            <charset val="134"/>
          </rPr>
          <t>Required for negative test cases that FAIL
or for unexpect results.</t>
        </r>
      </text>
    </comment>
    <comment ref="A30"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0"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0"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0"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0" authorId="0">
      <text>
        <r>
          <rPr>
            <b/>
            <sz val="10"/>
            <rFont val="Tahoma"/>
            <charset val="134"/>
          </rPr>
          <t xml:space="preserve">…what the heading says. 
</t>
        </r>
        <r>
          <rPr>
            <sz val="10"/>
            <rFont val="Tahoma"/>
            <charset val="134"/>
          </rPr>
          <t>Hover over Result and Comments for more details.</t>
        </r>
      </text>
    </comment>
    <comment ref="F30"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text>
        <r>
          <rPr>
            <b/>
            <sz val="10"/>
            <rFont val="Tahoma"/>
            <charset val="134"/>
          </rPr>
          <t>Required for negative test cases that FAIL
or for unexpect results.</t>
        </r>
      </text>
    </comment>
  </commentList>
</comments>
</file>

<file path=xl/comments3.xml><?xml version="1.0" encoding="utf-8"?>
<comments xmlns="http://schemas.openxmlformats.org/spreadsheetml/2006/main">
  <authors>
    <author>Tim McKenna</author>
  </authors>
  <commentLis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r>
          <rPr>
            <sz val="10"/>
            <rFont val="Tahoma"/>
            <charset val="134"/>
          </rPr>
          <t>Hover over Result and Comments for more details.</t>
        </r>
      </text>
    </comment>
    <comment ref="F3"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negative test cases that FAIL
or for unexpect results.</t>
        </r>
      </text>
    </comment>
    <comment ref="A14"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14"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14"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14"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14" authorId="0">
      <text>
        <r>
          <rPr>
            <b/>
            <sz val="10"/>
            <rFont val="Tahoma"/>
            <charset val="134"/>
          </rPr>
          <t xml:space="preserve">…what the heading says. 
</t>
        </r>
        <r>
          <rPr>
            <sz val="10"/>
            <rFont val="Tahoma"/>
            <charset val="134"/>
          </rPr>
          <t>Hover over Result and Comments for more details.</t>
        </r>
      </text>
    </comment>
    <comment ref="F14"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text>
        <r>
          <rPr>
            <b/>
            <sz val="10"/>
            <rFont val="Tahoma"/>
            <charset val="134"/>
          </rPr>
          <t>Required for negative test cases that FAIL
or for unexpect results.</t>
        </r>
      </text>
    </comment>
    <comment ref="A22"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2"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2"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2"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2" authorId="0">
      <text>
        <r>
          <rPr>
            <b/>
            <sz val="10"/>
            <rFont val="Tahoma"/>
            <charset val="134"/>
          </rPr>
          <t xml:space="preserve">…what the heading says. 
</t>
        </r>
        <r>
          <rPr>
            <sz val="10"/>
            <rFont val="Tahoma"/>
            <charset val="134"/>
          </rPr>
          <t>Hover over Result and Comments for more details.</t>
        </r>
      </text>
    </comment>
    <comment ref="F22"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text>
        <r>
          <rPr>
            <b/>
            <sz val="10"/>
            <rFont val="Tahoma"/>
            <charset val="134"/>
          </rPr>
          <t>Required for negative test cases that FAIL
or for unexpect results.</t>
        </r>
      </text>
    </comment>
  </commentList>
</comments>
</file>

<file path=xl/comments4.xml><?xml version="1.0" encoding="utf-8"?>
<comments xmlns="http://schemas.openxmlformats.org/spreadsheetml/2006/main">
  <authors>
    <author>Tim McKenna</author>
  </authors>
  <commentLis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3" authorId="0">
      <text>
        <r>
          <rPr>
            <b/>
            <sz val="10"/>
            <color rgb="FF000000"/>
            <rFont val="Tahoma"/>
            <charset val="134"/>
          </rPr>
          <t>Test Input:
exact data for entry to test the purpose.</t>
        </r>
        <r>
          <rPr>
            <sz val="10"/>
            <color rgb="FF000000"/>
            <rFont val="Tahoma"/>
            <charset val="134"/>
          </rPr>
          <t xml:space="preserve">
This is similar to source code in a program: it describes exactly how it will be done.
The What and Why is in the Description and Purpose.</t>
        </r>
      </text>
    </comment>
    <comment ref="D3" authorId="0">
      <text>
        <r>
          <rPr>
            <b/>
            <sz val="10"/>
            <color rgb="FF000000"/>
            <rFont val="Tahoma"/>
            <charset val="134"/>
          </rPr>
          <t xml:space="preserve">expected Output or Response:
</t>
        </r>
        <r>
          <rPr>
            <sz val="10"/>
            <color rgb="FF000000"/>
            <rFont val="Tahoma"/>
            <charset val="134"/>
          </rPr>
          <t xml:space="preserve">reference value to confirm 
the result – this is documented </t>
        </r>
        <r>
          <rPr>
            <i/>
            <sz val="10"/>
            <color rgb="FF000000"/>
            <rFont val="Tahoma"/>
            <charset val="134"/>
          </rPr>
          <t xml:space="preserve">before </t>
        </r>
        <r>
          <rPr>
            <sz val="10"/>
            <color rgb="FF00000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r>
          <rPr>
            <sz val="10"/>
            <rFont val="Tahoma"/>
            <charset val="134"/>
          </rPr>
          <t>Hover over Result and Comments for more details.</t>
        </r>
      </text>
    </comment>
    <comment ref="F3"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negative test cases that FAIL
or for unexpect results.</t>
        </r>
      </text>
    </comment>
    <comment ref="A12"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12"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12"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12"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12" authorId="0">
      <text>
        <r>
          <rPr>
            <b/>
            <sz val="10"/>
            <rFont val="Tahoma"/>
            <charset val="134"/>
          </rPr>
          <t xml:space="preserve">…what the heading says. 
</t>
        </r>
        <r>
          <rPr>
            <sz val="10"/>
            <rFont val="Tahoma"/>
            <charset val="134"/>
          </rPr>
          <t>Hover over Result and Comments for more details.</t>
        </r>
      </text>
    </comment>
    <comment ref="F12"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text>
        <r>
          <rPr>
            <b/>
            <sz val="10"/>
            <rFont val="Tahoma"/>
            <charset val="134"/>
          </rPr>
          <t>Required for negative test cases that FAIL
or for unexpect results.</t>
        </r>
      </text>
    </comment>
    <comment ref="A20"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0"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0"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0"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0" authorId="0">
      <text>
        <r>
          <rPr>
            <b/>
            <sz val="10"/>
            <rFont val="Tahoma"/>
            <charset val="134"/>
          </rPr>
          <t xml:space="preserve">…what the heading says. 
</t>
        </r>
        <r>
          <rPr>
            <sz val="10"/>
            <rFont val="Tahoma"/>
            <charset val="134"/>
          </rPr>
          <t>Hover over Result and Comments for more details.</t>
        </r>
      </text>
    </comment>
    <comment ref="F20"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text>
        <r>
          <rPr>
            <b/>
            <sz val="10"/>
            <rFont val="Tahoma"/>
            <charset val="134"/>
          </rPr>
          <t>Required for negative test cases that FAIL
or for unexpect results.</t>
        </r>
      </text>
    </comment>
  </commentList>
</comments>
</file>

<file path=xl/comments5.xml><?xml version="1.0" encoding="utf-8"?>
<comments xmlns="http://schemas.openxmlformats.org/spreadsheetml/2006/main">
  <authors>
    <author>Tim McKenna</author>
  </authors>
  <commentLis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r>
          <rPr>
            <sz val="10"/>
            <rFont val="Tahoma"/>
            <charset val="134"/>
          </rPr>
          <t>Hover over Result and Comments for more details.</t>
        </r>
      </text>
    </comment>
    <comment ref="F3"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negative test cases that FAIL
or for unexpect results.</t>
        </r>
      </text>
    </comment>
    <comment ref="A18"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18"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18"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18"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18" authorId="0">
      <text>
        <r>
          <rPr>
            <b/>
            <sz val="10"/>
            <rFont val="Tahoma"/>
            <charset val="134"/>
          </rPr>
          <t xml:space="preserve">…what the heading says. 
</t>
        </r>
        <r>
          <rPr>
            <sz val="10"/>
            <rFont val="Tahoma"/>
            <charset val="134"/>
          </rPr>
          <t>Hover over Result and Comments for more details.</t>
        </r>
      </text>
    </comment>
    <comment ref="F18"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text>
        <r>
          <rPr>
            <b/>
            <sz val="10"/>
            <rFont val="Tahoma"/>
            <charset val="134"/>
          </rPr>
          <t>Required for negative test cases that FAIL
or for unexpect results.</t>
        </r>
      </text>
    </comment>
    <comment ref="A26"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6"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6"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6" authorId="0">
      <text>
        <r>
          <rPr>
            <b/>
            <sz val="10"/>
            <rFont val="Tahoma"/>
            <charset val="134"/>
          </rPr>
          <t xml:space="preserve">expected Output or Response:
</t>
        </r>
        <r>
          <rPr>
            <sz val="10"/>
            <rFont val="Tahoma"/>
            <charset val="134"/>
          </rPr>
          <t xml:space="preserve">reference value to confirm 
the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6" authorId="0">
      <text>
        <r>
          <rPr>
            <b/>
            <sz val="10"/>
            <rFont val="Tahoma"/>
            <charset val="134"/>
          </rPr>
          <t xml:space="preserve">…what the heading says. 
</t>
        </r>
        <r>
          <rPr>
            <sz val="10"/>
            <rFont val="Tahoma"/>
            <charset val="134"/>
          </rPr>
          <t>Hover over Result and Comments for more details.</t>
        </r>
      </text>
    </comment>
    <comment ref="F26" authorId="0">
      <text>
        <r>
          <rPr>
            <b/>
            <sz val="10"/>
            <rFont val="Tahoma"/>
            <charset val="134"/>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6" authorId="0">
      <text>
        <r>
          <rPr>
            <b/>
            <sz val="10"/>
            <rFont val="Tahoma"/>
            <charset val="134"/>
          </rPr>
          <t>Required for negative test cases that FAIL
or for unexpect results.</t>
        </r>
      </text>
    </comment>
  </commentList>
</comments>
</file>

<file path=xl/sharedStrings.xml><?xml version="1.0" encoding="utf-8"?>
<sst xmlns="http://schemas.openxmlformats.org/spreadsheetml/2006/main" count="459" uniqueCount="197">
  <si>
    <t>Program
or module:</t>
  </si>
  <si>
    <t>Version_1_main_test_cases</t>
  </si>
  <si>
    <t>Version 1</t>
  </si>
  <si>
    <t>Run by:
Date:</t>
  </si>
  <si>
    <t>Tisha Hajariwala
3 August 2022</t>
  </si>
  <si>
    <t>Description</t>
  </si>
  <si>
    <r>
      <rPr>
        <b/>
        <sz val="10"/>
        <rFont val="Arial"/>
        <charset val="134"/>
      </rPr>
      <t xml:space="preserve">+ / </t>
    </r>
    <r>
      <rPr>
        <b/>
        <sz val="10"/>
        <rFont val="Courier New"/>
        <charset val="134"/>
      </rPr>
      <t>−</t>
    </r>
    <r>
      <rPr>
        <b/>
        <sz val="10"/>
        <rFont val="Arial"/>
        <charset val="134"/>
      </rPr>
      <t xml:space="preserve"> Purpose</t>
    </r>
  </si>
  <si>
    <t>Data Input</t>
  </si>
  <si>
    <t>Expected result</t>
  </si>
  <si>
    <t>Actual result
if unexpected</t>
  </si>
  <si>
    <t>Result</t>
  </si>
  <si>
    <t>Comments</t>
  </si>
  <si>
    <t>main()</t>
  </si>
  <si>
    <t>to check the main file is running properly</t>
  </si>
  <si>
    <t xml:space="preserve">No input </t>
  </si>
  <si>
    <t>1 - Fundamentals
2 - Manipulation
3 - Converting
4 - Tokenizing
0 - Exit
Which module to run?</t>
  </si>
  <si>
    <t>Pass</t>
  </si>
  <si>
    <t>starting with the fundamentals function</t>
  </si>
  <si>
    <t>*** Start of Converting Strings to int Demo ***
Type an int numeric string (q - to quit):</t>
  </si>
  <si>
    <t>fundamentals()</t>
  </si>
  <si>
    <t>to check the fundamentals file included is working properly</t>
  </si>
  <si>
    <t>CPR 101 NFF</t>
  </si>
  <si>
    <t>The character found at 6 position is '1'
Type not empty string (q - to quit):</t>
  </si>
  <si>
    <t>checking with special characters and numeric</t>
  </si>
  <si>
    <t>NFF 101 CPR</t>
  </si>
  <si>
    <t>The character found at  p7osition is 'C'
Type not empty string (q - to quit):</t>
  </si>
  <si>
    <t>exiting the fundamentals</t>
  </si>
  <si>
    <t>q</t>
  </si>
  <si>
    <t>*** End of Indexing Strings Demo ***
1 - Fundamentals
2 - Manipulation
3 - Converting
4 - Tokenizing
0 - Exit
Which module to run?</t>
  </si>
  <si>
    <t>checking the manipulating function</t>
  </si>
  <si>
    <t>*** Start of Concatenating Strings Demo ***
Type the 1st string (q-to quit):</t>
  </si>
  <si>
    <t>manipulating()</t>
  </si>
  <si>
    <t>checking for alphabets only</t>
  </si>
  <si>
    <t xml:space="preserve">String1 = hello                         String 2 = world    </t>
  </si>
  <si>
    <t>Concatenated string is 'helloworld'
Type the 1st string (q-to quit):</t>
  </si>
  <si>
    <t>checking for alphabets, numeric and special characters with space</t>
  </si>
  <si>
    <t>String1 = 1                  String2 =   College</t>
  </si>
  <si>
    <t>Concatenated string is '1College'
Type the 1st string (q-to quit):</t>
  </si>
  <si>
    <t>to quit the manipulating function</t>
  </si>
  <si>
    <t>*** End of Concatenating Strings Demo ***
1 - Fundamentals
2 - Manipulation
3 - Converting
4 - Tokenizing
0 - Exit
Which module to run?</t>
  </si>
  <si>
    <t>checking the converting function</t>
  </si>
  <si>
    <t>converting()</t>
  </si>
  <si>
    <t>checking it for integer of nine digit</t>
  </si>
  <si>
    <t>Converted number is 123456789
Type an int numeric string (q - to quit):</t>
  </si>
  <si>
    <t>checking it for ten digit long integer</t>
  </si>
  <si>
    <t>Converted number is 2147483647
Type an int numeric string (q - to quit):</t>
  </si>
  <si>
    <t>This is because of data overflow as integer can only store the value upto 2147483647</t>
  </si>
  <si>
    <t>checking it for alpha numeric</t>
  </si>
  <si>
    <t>HelloProfessor</t>
  </si>
  <si>
    <t>Converted number is 0
Type an int numeric string (q - to quit):</t>
  </si>
  <si>
    <t>It returns 0 because it start form alphabet</t>
  </si>
  <si>
    <t>checking it for alphabets</t>
  </si>
  <si>
    <t>ABCDEFG</t>
  </si>
  <si>
    <t>for alphabets it returns 0 as it only allowed to take integer as input</t>
  </si>
  <si>
    <t>checking it for special characters</t>
  </si>
  <si>
    <t>!!@@##$$%%&amp;&amp;**</t>
  </si>
  <si>
    <t>for special characters it returns 0 as it only allowed to take integer as input</t>
  </si>
  <si>
    <t>checking it for numeric,aplhabets and special characters</t>
  </si>
  <si>
    <t>23!@#</t>
  </si>
  <si>
    <t>Converted number is 125
Type an int numeric string (q - to quit):</t>
  </si>
  <si>
    <t>it's taking value till integer 125 and after that is not taking as input</t>
  </si>
  <si>
    <t>to quit the converting function</t>
  </si>
  <si>
    <t>*** End of converting strings to int Demo ***
1 - Fundamentals
2 - Manipulation
3 - Converting
4 - Tokenizing
0 - Exit
Which module to run?</t>
  </si>
  <si>
    <t>checking the tokenizing function</t>
  </si>
  <si>
    <t>*** Start of Tokenizing Words Demo ***
Type a few words separated by space (q - to quit):</t>
  </si>
  <si>
    <t>tokenizing()</t>
  </si>
  <si>
    <t>checking the tokenizing with sentence</t>
  </si>
  <si>
    <t>CPR 101 Final Project</t>
  </si>
  <si>
    <t>Word #1 is 'CPR'
Word #2 is '101'
Word #3 is 'Final'
Word #4 is 'Project'
Type a few words separated by space (q - to quit):</t>
  </si>
  <si>
    <t>checking the tokenizing with numeric</t>
  </si>
  <si>
    <t>word1 word2 word3 word4</t>
  </si>
  <si>
    <t>Word #1 is 'word1'
Word #2 is 'word2'
Word #3 is 'word3'
Word #4 is 'word4'
Type a few words separated by space (q - to quit):</t>
  </si>
  <si>
    <t>checking the tokenizing with aplha-numeric</t>
  </si>
  <si>
    <t>Hello1 234</t>
  </si>
  <si>
    <t>Word #1 is 'Hello1'
Word #2 is '234'
Type a few words separated by space (q - to quit)::</t>
  </si>
  <si>
    <t>checking the tokenizing with special characters</t>
  </si>
  <si>
    <t xml:space="preserve">!! @@ ## </t>
  </si>
  <si>
    <t>Word #1 is '!!'
Word #2 is '@@'
Word #3 is '##'
Type a few words separated by space (q - to quit):</t>
  </si>
  <si>
    <t>checking the tokenizing with aplha-numeric and special characters</t>
  </si>
  <si>
    <t xml:space="preserve"> Group4 !!!!</t>
  </si>
  <si>
    <t>Word #1 is 'Group4'
Word #2 is '!!!!'
Type a few words separated by space (q - to quit):</t>
  </si>
  <si>
    <t>to quit the tokenizing function</t>
  </si>
  <si>
    <t>*** End of Tokenizing Words Demo ***
1 - Fundamentals
2 - Manipulation
3 - Converting
4 - Tokenizing
0 - Exit
Which module to run?</t>
  </si>
  <si>
    <t>exiting the main function</t>
  </si>
  <si>
    <t xml:space="preserve">
C:\Users\tisha\source\repos\cpr_v1\x64\Debug\cpr_v1.exe (process 9668) exited with code 0.
Press any key to close this window . . .</t>
  </si>
  <si>
    <t>what if user enter other than 0,1,2,3,4 in main file</t>
  </si>
  <si>
    <t>1 - Fundamentals
2 - Manipulation
3 - Converting
4 - Tokenizing
0 - Exit
Which module to run?.</t>
  </si>
  <si>
    <t>This is because it goes in the buffer</t>
  </si>
  <si>
    <t>Version 2</t>
  </si>
  <si>
    <t>Tester's Name
Date</t>
  </si>
  <si>
    <t>Manipulating</t>
  </si>
  <si>
    <t>Nimit Sharma
2 Aug 2022</t>
  </si>
  <si>
    <t>n/a</t>
  </si>
  <si>
    <t xml:space="preserve">to manipulate two words </t>
  </si>
  <si>
    <t>String 1 - Nimit Sharma</t>
  </si>
  <si>
    <t>Nimit SharmaCPR</t>
  </si>
  <si>
    <t>PASS</t>
  </si>
  <si>
    <t>String 2 - CPR</t>
  </si>
  <si>
    <t>to manipulate the phrase consisting of 2 words</t>
  </si>
  <si>
    <t>String 1 - Qwerty                              String 2 - Keyboard</t>
  </si>
  <si>
    <t xml:space="preserve">           QwertyKeyboard</t>
  </si>
  <si>
    <t xml:space="preserve">to manipulate the numbers with some characters such as ;; in between </t>
  </si>
  <si>
    <t xml:space="preserve">String 1 - 123;;                                   String 2 - 3;3 </t>
  </si>
  <si>
    <t xml:space="preserve">              123;;3;3</t>
  </si>
  <si>
    <t>to manipulate only numbers</t>
  </si>
  <si>
    <t>String 1 - 12345                             String 2 - 7890</t>
  </si>
  <si>
    <t xml:space="preserve">to manipulate the characters </t>
  </si>
  <si>
    <t>String 1 - Qqqqq                            String 2 - qqqq</t>
  </si>
  <si>
    <t xml:space="preserve">Qqqqqqqqq                            </t>
  </si>
  <si>
    <t>I thought it might quit because q character was used to quit the compilation</t>
  </si>
  <si>
    <t>to manipulate  alpha numeric  characters</t>
  </si>
  <si>
    <t>String 1 - 1er23                                  String 2 - ety23de</t>
  </si>
  <si>
    <t>1er23ety23de</t>
  </si>
  <si>
    <t>to manipulate the special characters</t>
  </si>
  <si>
    <t>String 1 - @#$%^&amp;                           String 2 - !@#$%</t>
  </si>
  <si>
    <t xml:space="preserve">   @#$%^&amp;!@#$%</t>
  </si>
  <si>
    <t>to manipulate the special characters along with the numbers and characters in between</t>
  </si>
  <si>
    <t>String 1 - 1sd34@%rt                      String 2 - qw&lt;&gt;12@3</t>
  </si>
  <si>
    <t>1sd342%rtqw&lt;&gt;12@#</t>
  </si>
  <si>
    <t>enter q to quit</t>
  </si>
  <si>
    <t>String 1 - q</t>
  </si>
  <si>
    <t>* End of Concatenating Strings Demo *</t>
  </si>
  <si>
    <t xml:space="preserve">         Version 2</t>
  </si>
  <si>
    <t>Version 3</t>
  </si>
  <si>
    <t>Converting</t>
  </si>
  <si>
    <t>Varun Chhabra 3-Aug-2022</t>
  </si>
  <si>
    <t>To convert one digit numeric string to integer</t>
  </si>
  <si>
    <t>To convert three digit numeric string to integer</t>
  </si>
  <si>
    <t>To convert nine digit numeric string to integer</t>
  </si>
  <si>
    <t>To convert ten digit numeric string to integer</t>
  </si>
  <si>
    <t>To convert ten digit numeric less than 2147483647 string to integer</t>
  </si>
  <si>
    <t>to check the function with alphabets</t>
  </si>
  <si>
    <t>abx</t>
  </si>
  <si>
    <t>it's converting string to integer so for alphabets it is showing 0</t>
  </si>
  <si>
    <t>to check the function with alpha-numeric</t>
  </si>
  <si>
    <t>123abx5678</t>
  </si>
  <si>
    <t>it's taking value till integer 123 and after alphabets it is denying</t>
  </si>
  <si>
    <t>to check the function with special characters</t>
  </si>
  <si>
    <t xml:space="preserve">                     @##$</t>
  </si>
  <si>
    <t>to quit the function</t>
  </si>
  <si>
    <t>*** End of converting strings to int Demo ***</t>
  </si>
  <si>
    <t>FUNDAMENTALS</t>
  </si>
  <si>
    <t>To find the character that corresponds to a particular index number from a word</t>
  </si>
  <si>
    <t>Martin, 3</t>
  </si>
  <si>
    <t>The character found at 3 position is 't'</t>
  </si>
  <si>
    <t>To find the character that corresponds to a particular index number from a group of numbers.</t>
  </si>
  <si>
    <t xml:space="preserve">                   1234567890, 4</t>
  </si>
  <si>
    <t>The character found at 4 position is '5'</t>
  </si>
  <si>
    <t>To find the special character that corresponds to a particular index number from a group of special characters.</t>
  </si>
  <si>
    <t xml:space="preserve">               !@#$%^&amp;*(), 5</t>
  </si>
  <si>
    <t>The character found at 5 position is '^'</t>
  </si>
  <si>
    <t>To find the character that corresponds to a particular index number from two words</t>
  </si>
  <si>
    <t xml:space="preserve">            Seneca College, 8</t>
  </si>
  <si>
    <t>The character found at 8 position is 'o'</t>
  </si>
  <si>
    <t>To find the response of the program if the user enters an index number that is out of range</t>
  </si>
  <si>
    <t xml:space="preserve">            HelloWorld, 15</t>
  </si>
  <si>
    <t>Too big... Position reduced to max. available.                                       The character found at 9 position is 'd'</t>
  </si>
  <si>
    <t>To find the response of the program if the user enters a negative value as the index number</t>
  </si>
  <si>
    <t xml:space="preserve">              HelloWorld, -1</t>
  </si>
  <si>
    <t xml:space="preserve">Too big... Position reduced to max. available
The character found at 9 position is 'd'
</t>
  </si>
  <si>
    <t>The code is designed in such a way that it only deals with the case when a user enters a value that is out of range. Therefore, the program will display the same output whenever the user enters a value that is out of range, regardless the entered number is either positive or negative.</t>
  </si>
  <si>
    <t>To quit the function</t>
  </si>
  <si>
    <t xml:space="preserve">                       q</t>
  </si>
  <si>
    <t>*** End of Indexing Strings Demo ***</t>
  </si>
  <si>
    <t>Raymond Javier
Aug 3, 2022</t>
  </si>
  <si>
    <t>to tokenize the name of the developer</t>
  </si>
  <si>
    <t>Raymond Javier</t>
  </si>
  <si>
    <t>Word #1 is 'Raymond'
Word #2 is 'Javier'</t>
  </si>
  <si>
    <t>to tokenize a single word</t>
  </si>
  <si>
    <t>Name</t>
  </si>
  <si>
    <t xml:space="preserve">Word #1 is 'Name'
</t>
  </si>
  <si>
    <t>to tokenize a phrase with 3 words</t>
  </si>
  <si>
    <t>Always deliver quality</t>
  </si>
  <si>
    <t>Word #1 is 'Always'
Word #2 is 'deliver'
Word #3 is 'quality'</t>
  </si>
  <si>
    <t>to tokenize a sentence</t>
  </si>
  <si>
    <t>The quick brown fox jumps over the lazy dog.</t>
  </si>
  <si>
    <t>Word #1 is 'The'
Word #2 is 'quick'
Word #3 is 'brown'
Word #4 is 'fox'
Word #5 is 'jumps'
Word #6 is 'over'
Word #7 is 'the'
Word #8 is 'lazy'
Word #9 is 'dog.'</t>
  </si>
  <si>
    <t>to tokenize a few words with ';' as delimiter</t>
  </si>
  <si>
    <t>Always;deliver;quality</t>
  </si>
  <si>
    <t xml:space="preserve">Word #1 is 'Always;deliver;quality'
</t>
  </si>
  <si>
    <t>to tokenize a phone number with a space</t>
  </si>
  <si>
    <t>123 456 7890</t>
  </si>
  <si>
    <t>Word #1 is '123'
Word #2 is '456'
Word #3 is '7890'</t>
  </si>
  <si>
    <t>to test what will happen if user press the ENTER key without any other character.</t>
  </si>
  <si>
    <t>ENTER KEY</t>
  </si>
  <si>
    <t>It should display nothing and prompt to enter the few words</t>
  </si>
  <si>
    <t>to test what will happen if user enter special characters with a space</t>
  </si>
  <si>
    <t>!@#$ %^&amp;*</t>
  </si>
  <si>
    <t>Word #1 is '!@#$'
Word #2 is '%^&amp;*'</t>
  </si>
  <si>
    <t>to test what will happen if user enter special characters</t>
  </si>
  <si>
    <t>!@#$%^&amp;*</t>
  </si>
  <si>
    <t>Word #1 is '!@#$%^&amp;*'</t>
  </si>
  <si>
    <t>to tokenize a few words with alphanumeric characters</t>
  </si>
  <si>
    <t>123 ABC 456DEF</t>
  </si>
  <si>
    <t>Word #1 is '123'
Word #2 is 'ABC'
Word #3 is '456DEF'</t>
  </si>
  <si>
    <t>to quit the module</t>
  </si>
  <si>
    <t>will end the modules</t>
  </si>
</sst>
</file>

<file path=xl/styles.xml><?xml version="1.0" encoding="utf-8"?>
<styleSheet xmlns="http://schemas.openxmlformats.org/spreadsheetml/2006/main">
  <numFmts count="4">
    <numFmt numFmtId="43" formatCode="_-* #,##0.00_-;\-* #,##0.00_-;_-* &quot;-&quot;??_-;_-@_-"/>
    <numFmt numFmtId="176" formatCode="_-&quot;$&quot;* #,##0_-;\-&quot;$&quot;* #,##0_-;_-&quot;$&quot;* &quot;-&quot;_-;_-@_-"/>
    <numFmt numFmtId="41" formatCode="_-* #,##0_-;\-* #,##0_-;_-* &quot;-&quot;_-;_-@_-"/>
    <numFmt numFmtId="177" formatCode="_-&quot;$&quot;* #,##0.00_-;\-&quot;$&quot;* #,##0.00_-;_-&quot;$&quot;* \-??_-;_-@_-"/>
  </numFmts>
  <fonts count="38">
    <font>
      <sz val="10"/>
      <name val="Arial"/>
      <charset val="134"/>
    </font>
    <font>
      <b/>
      <sz val="10"/>
      <name val="Arial"/>
      <charset val="134"/>
    </font>
    <font>
      <b/>
      <sz val="14"/>
      <name val="Arial"/>
      <charset val="134"/>
    </font>
    <font>
      <b/>
      <sz val="14"/>
      <color rgb="FF002060"/>
      <name val="Arial"/>
      <charset val="134"/>
    </font>
    <font>
      <b/>
      <sz val="16"/>
      <name val="Arial"/>
      <charset val="134"/>
    </font>
    <font>
      <i/>
      <sz val="10"/>
      <name val="Arial"/>
      <charset val="134"/>
    </font>
    <font>
      <sz val="12"/>
      <name val="Arial"/>
      <charset val="134"/>
    </font>
    <font>
      <u/>
      <sz val="10"/>
      <color indexed="12"/>
      <name val="Arial"/>
      <charset val="134"/>
    </font>
    <font>
      <sz val="11"/>
      <color rgb="FF006100"/>
      <name val="Calibri"/>
      <charset val="0"/>
      <scheme val="minor"/>
    </font>
    <font>
      <sz val="11"/>
      <color theme="1"/>
      <name val="Calibri"/>
      <charset val="134"/>
      <scheme val="minor"/>
    </font>
    <font>
      <b/>
      <sz val="11"/>
      <color rgb="FFFA7D00"/>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3F3F76"/>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b/>
      <sz val="10"/>
      <name val="Courier New"/>
      <charset val="134"/>
    </font>
    <font>
      <b/>
      <sz val="10"/>
      <name val="Tahoma"/>
      <charset val="134"/>
    </font>
    <font>
      <sz val="10"/>
      <name val="Tahoma"/>
      <charset val="134"/>
    </font>
    <font>
      <i/>
      <sz val="10"/>
      <name val="Tahoma"/>
      <charset val="134"/>
    </font>
    <font>
      <b/>
      <sz val="12"/>
      <name val="Tahoma"/>
      <charset val="134"/>
    </font>
    <font>
      <b/>
      <sz val="12"/>
      <color rgb="FF000000"/>
      <name val="Tahoma"/>
      <charset val="134"/>
    </font>
    <font>
      <sz val="12"/>
      <name val="Tahoma"/>
      <charset val="134"/>
    </font>
    <font>
      <sz val="12"/>
      <color rgb="FF000000"/>
      <name val="Tahoma"/>
      <charset val="134"/>
    </font>
    <font>
      <b/>
      <sz val="10"/>
      <color rgb="FF000000"/>
      <name val="Tahoma"/>
      <charset val="134"/>
    </font>
    <font>
      <sz val="10"/>
      <color rgb="FF000000"/>
      <name val="Tahoma"/>
      <charset val="134"/>
    </font>
    <font>
      <i/>
      <sz val="10"/>
      <color rgb="FF000000"/>
      <name val="Tahoma"/>
      <charset val="134"/>
    </font>
  </fonts>
  <fills count="37">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theme="5" tint="0.799981688894314"/>
        <bgColor indexed="64"/>
      </patternFill>
    </fill>
    <fill>
      <patternFill patternType="solid">
        <fgColor rgb="FFB4E0B4"/>
        <bgColor rgb="FF000000"/>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s>
  <borders count="23">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1" fillId="13"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9" fontId="9" fillId="0" borderId="0" applyFont="0" applyFill="0" applyBorder="0" applyAlignment="0" applyProtection="0">
      <alignment vertical="center"/>
    </xf>
    <xf numFmtId="0" fontId="7" fillId="0" borderId="0" applyNumberFormat="0" applyFill="0" applyBorder="0" applyAlignment="0" applyProtection="0">
      <alignment vertical="top"/>
      <protection locked="0"/>
    </xf>
    <xf numFmtId="0" fontId="18" fillId="16" borderId="0" applyNumberFormat="0" applyBorder="0" applyAlignment="0" applyProtection="0">
      <alignment vertical="center"/>
    </xf>
    <xf numFmtId="0" fontId="21" fillId="0" borderId="0" applyNumberFormat="0" applyFill="0" applyBorder="0" applyAlignment="0" applyProtection="0">
      <alignment vertical="center"/>
    </xf>
    <xf numFmtId="0" fontId="24" fillId="19" borderId="21" applyNumberFormat="0" applyAlignment="0" applyProtection="0">
      <alignment vertical="center"/>
    </xf>
    <xf numFmtId="0" fontId="17" fillId="0" borderId="20" applyNumberFormat="0" applyFill="0" applyAlignment="0" applyProtection="0">
      <alignment vertical="center"/>
    </xf>
    <xf numFmtId="0" fontId="9" fillId="21" borderId="22" applyNumberFormat="0" applyFont="0" applyAlignment="0" applyProtection="0">
      <alignment vertical="center"/>
    </xf>
    <xf numFmtId="0" fontId="11" fillId="11" borderId="0" applyNumberFormat="0" applyBorder="0" applyAlignment="0" applyProtection="0">
      <alignment vertical="center"/>
    </xf>
    <xf numFmtId="0" fontId="16" fillId="0" borderId="0" applyNumberFormat="0" applyFill="0" applyBorder="0" applyAlignment="0" applyProtection="0">
      <alignment vertical="center"/>
    </xf>
    <xf numFmtId="0" fontId="11" fillId="22"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20" applyNumberFormat="0" applyFill="0" applyAlignment="0" applyProtection="0">
      <alignment vertical="center"/>
    </xf>
    <xf numFmtId="0" fontId="14" fillId="0" borderId="18" applyNumberFormat="0" applyFill="0" applyAlignment="0" applyProtection="0">
      <alignment vertical="center"/>
    </xf>
    <xf numFmtId="0" fontId="14" fillId="0" borderId="0" applyNumberFormat="0" applyFill="0" applyBorder="0" applyAlignment="0" applyProtection="0">
      <alignment vertical="center"/>
    </xf>
    <xf numFmtId="0" fontId="23" fillId="18" borderId="15" applyNumberFormat="0" applyAlignment="0" applyProtection="0">
      <alignment vertical="center"/>
    </xf>
    <xf numFmtId="0" fontId="18" fillId="15" borderId="0" applyNumberFormat="0" applyBorder="0" applyAlignment="0" applyProtection="0">
      <alignment vertical="center"/>
    </xf>
    <xf numFmtId="0" fontId="8" fillId="7" borderId="0" applyNumberFormat="0" applyBorder="0" applyAlignment="0" applyProtection="0">
      <alignment vertical="center"/>
    </xf>
    <xf numFmtId="0" fontId="13" fillId="8" borderId="17" applyNumberFormat="0" applyAlignment="0" applyProtection="0">
      <alignment vertical="center"/>
    </xf>
    <xf numFmtId="0" fontId="11" fillId="24" borderId="0" applyNumberFormat="0" applyBorder="0" applyAlignment="0" applyProtection="0">
      <alignment vertical="center"/>
    </xf>
    <xf numFmtId="0" fontId="10" fillId="8" borderId="15" applyNumberFormat="0" applyAlignment="0" applyProtection="0">
      <alignment vertical="center"/>
    </xf>
    <xf numFmtId="0" fontId="12" fillId="0" borderId="16" applyNumberFormat="0" applyFill="0" applyAlignment="0" applyProtection="0">
      <alignment vertical="center"/>
    </xf>
    <xf numFmtId="0" fontId="15" fillId="0" borderId="19" applyNumberFormat="0" applyFill="0" applyAlignment="0" applyProtection="0">
      <alignment vertical="center"/>
    </xf>
    <xf numFmtId="0" fontId="25" fillId="20" borderId="0" applyNumberFormat="0" applyBorder="0" applyAlignment="0" applyProtection="0">
      <alignment vertical="center"/>
    </xf>
    <xf numFmtId="0" fontId="22" fillId="17" borderId="0" applyNumberFormat="0" applyBorder="0" applyAlignment="0" applyProtection="0">
      <alignment vertical="center"/>
    </xf>
    <xf numFmtId="0" fontId="18" fillId="25" borderId="0" applyNumberFormat="0" applyBorder="0" applyAlignment="0" applyProtection="0">
      <alignment vertical="center"/>
    </xf>
    <xf numFmtId="0" fontId="11" fillId="10" borderId="0" applyNumberFormat="0" applyBorder="0" applyAlignment="0" applyProtection="0">
      <alignment vertical="center"/>
    </xf>
    <xf numFmtId="0" fontId="18" fillId="27" borderId="0" applyNumberFormat="0" applyBorder="0" applyAlignment="0" applyProtection="0">
      <alignment vertical="center"/>
    </xf>
    <xf numFmtId="0" fontId="18" fillId="29" borderId="0" applyNumberFormat="0" applyBorder="0" applyAlignment="0" applyProtection="0">
      <alignment vertical="center"/>
    </xf>
    <xf numFmtId="0" fontId="11" fillId="5" borderId="0" applyNumberFormat="0" applyBorder="0" applyAlignment="0" applyProtection="0">
      <alignment vertical="center"/>
    </xf>
    <xf numFmtId="0" fontId="11" fillId="30" borderId="0" applyNumberFormat="0" applyBorder="0" applyAlignment="0" applyProtection="0">
      <alignment vertical="center"/>
    </xf>
    <xf numFmtId="0" fontId="18" fillId="26" borderId="0" applyNumberFormat="0" applyBorder="0" applyAlignment="0" applyProtection="0">
      <alignment vertical="center"/>
    </xf>
    <xf numFmtId="0" fontId="18" fillId="31" borderId="0" applyNumberFormat="0" applyBorder="0" applyAlignment="0" applyProtection="0">
      <alignment vertical="center"/>
    </xf>
    <xf numFmtId="0" fontId="11" fillId="9" borderId="0" applyNumberFormat="0" applyBorder="0" applyAlignment="0" applyProtection="0">
      <alignment vertical="center"/>
    </xf>
    <xf numFmtId="0" fontId="18" fillId="32" borderId="0" applyNumberFormat="0" applyBorder="0" applyAlignment="0" applyProtection="0">
      <alignment vertical="center"/>
    </xf>
    <xf numFmtId="0" fontId="11" fillId="14" borderId="0" applyNumberFormat="0" applyBorder="0" applyAlignment="0" applyProtection="0">
      <alignment vertical="center"/>
    </xf>
    <xf numFmtId="0" fontId="11" fillId="33" borderId="0" applyNumberFormat="0" applyBorder="0" applyAlignment="0" applyProtection="0">
      <alignment vertical="center"/>
    </xf>
    <xf numFmtId="0" fontId="18" fillId="35" borderId="0" applyNumberFormat="0" applyBorder="0" applyAlignment="0" applyProtection="0">
      <alignment vertical="center"/>
    </xf>
    <xf numFmtId="0" fontId="11" fillId="12" borderId="0" applyNumberFormat="0" applyBorder="0" applyAlignment="0" applyProtection="0">
      <alignment vertical="center"/>
    </xf>
    <xf numFmtId="0" fontId="18" fillId="34" borderId="0" applyNumberFormat="0" applyBorder="0" applyAlignment="0" applyProtection="0">
      <alignment vertical="center"/>
    </xf>
    <xf numFmtId="0" fontId="18" fillId="23" borderId="0" applyNumberFormat="0" applyBorder="0" applyAlignment="0" applyProtection="0">
      <alignment vertical="center"/>
    </xf>
    <xf numFmtId="0" fontId="11" fillId="28" borderId="0" applyNumberFormat="0" applyBorder="0" applyAlignment="0" applyProtection="0">
      <alignment vertical="center"/>
    </xf>
    <xf numFmtId="0" fontId="18" fillId="36" borderId="0" applyNumberFormat="0" applyBorder="0" applyAlignment="0" applyProtection="0">
      <alignment vertical="center"/>
    </xf>
  </cellStyleXfs>
  <cellXfs count="51">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center"/>
    </xf>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58"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58"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0" fillId="0" borderId="10" xfId="0" applyFont="1" applyBorder="1" applyAlignment="1">
      <alignment vertical="top" wrapText="1"/>
    </xf>
    <xf numFmtId="0" fontId="0" fillId="0" borderId="11" xfId="0" applyFont="1" applyBorder="1" applyAlignment="1">
      <alignment vertical="top" wrapText="1"/>
    </xf>
    <xf numFmtId="0" fontId="5" fillId="0" borderId="11" xfId="0" applyFont="1" applyBorder="1" applyAlignment="1">
      <alignment horizontal="center" vertical="center" wrapText="1"/>
    </xf>
    <xf numFmtId="0" fontId="0" fillId="0" borderId="12" xfId="0" applyFont="1" applyBorder="1" applyAlignment="1">
      <alignment vertical="top" wrapText="1"/>
    </xf>
    <xf numFmtId="0" fontId="6" fillId="0" borderId="13" xfId="0" applyFont="1" applyBorder="1" applyAlignment="1">
      <alignment horizontal="center" vertical="center"/>
    </xf>
    <xf numFmtId="0" fontId="0" fillId="0" borderId="0" xfId="0" applyAlignment="1">
      <alignment vertical="center" wrapText="1"/>
    </xf>
    <xf numFmtId="0" fontId="7" fillId="0" borderId="11" xfId="7" applyBorder="1" applyAlignment="1" applyProtection="1">
      <alignment horizontal="center" vertical="center" wrapText="1"/>
    </xf>
    <xf numFmtId="0" fontId="0" fillId="0" borderId="0" xfId="0" applyFont="1" applyAlignment="1">
      <alignment vertical="top" wrapText="1"/>
    </xf>
    <xf numFmtId="0" fontId="5" fillId="0" borderId="0" xfId="0" applyFont="1" applyAlignment="1">
      <alignment horizontal="center" vertical="center" wrapText="1"/>
    </xf>
    <xf numFmtId="0" fontId="6" fillId="0" borderId="0" xfId="0" applyFont="1" applyAlignment="1">
      <alignment horizontal="center" vertical="center"/>
    </xf>
    <xf numFmtId="0" fontId="0" fillId="0" borderId="0" xfId="0" applyFont="1" applyAlignment="1">
      <alignment vertical="center" wrapText="1"/>
    </xf>
    <xf numFmtId="0" fontId="0" fillId="0" borderId="0" xfId="0" applyAlignment="1">
      <alignment vertical="top"/>
    </xf>
    <xf numFmtId="0" fontId="7" fillId="0" borderId="0" xfId="7" applyFill="1" applyBorder="1" applyAlignment="1" applyProtection="1">
      <alignment vertical="top" wrapText="1"/>
    </xf>
    <xf numFmtId="0" fontId="0" fillId="0" borderId="11" xfId="0" applyFont="1" applyBorder="1" applyAlignment="1">
      <alignment horizontal="center" vertical="center" wrapText="1"/>
    </xf>
    <xf numFmtId="0" fontId="5" fillId="0" borderId="11" xfId="0" applyFont="1" applyBorder="1" applyAlignment="1">
      <alignment vertical="center" wrapText="1"/>
    </xf>
    <xf numFmtId="0" fontId="0" fillId="0" borderId="0" xfId="0" applyFont="1" applyAlignment="1">
      <alignment horizontal="center" vertical="top"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0" fontId="0" fillId="0" borderId="0" xfId="0" applyBorder="1"/>
    <xf numFmtId="0" fontId="0" fillId="0" borderId="0" xfId="0" applyBorder="1" applyAlignment="1">
      <alignment vertical="center" wrapText="1"/>
    </xf>
    <xf numFmtId="0" fontId="0" fillId="0" borderId="0" xfId="0" applyFont="1" applyFill="1" applyBorder="1" applyAlignment="1">
      <alignment vertical="top" wrapText="1"/>
    </xf>
    <xf numFmtId="0" fontId="0" fillId="0" borderId="0" xfId="0" applyFont="1" applyBorder="1" applyAlignment="1">
      <alignment vertical="center" wrapText="1"/>
    </xf>
    <xf numFmtId="0" fontId="6" fillId="6" borderId="13" xfId="0" applyFont="1"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vertical="top" wrapText="1"/>
    </xf>
    <xf numFmtId="0" fontId="0" fillId="0" borderId="0" xfId="0" applyBorder="1" applyAlignment="1">
      <alignment vertical="top" wrapText="1"/>
    </xf>
    <xf numFmtId="0" fontId="0" fillId="0" borderId="0" xfId="0" applyFont="1" applyFill="1" applyBorder="1" applyAlignment="1">
      <alignment horizontal="center" vertical="center" wrapText="1"/>
    </xf>
    <xf numFmtId="0" fontId="0" fillId="0" borderId="0" xfId="0" applyFont="1" applyBorder="1" applyAlignment="1">
      <alignment vertical="top" wrapText="1"/>
    </xf>
    <xf numFmtId="0" fontId="7" fillId="0" borderId="0" xfId="7" applyFill="1" applyBorder="1" applyAlignment="1" applyProtection="1">
      <alignment horizontal="center" vertical="center" wrapText="1"/>
    </xf>
    <xf numFmtId="0" fontId="0" fillId="0" borderId="8" xfId="0" applyFont="1" applyFill="1" applyBorder="1" applyAlignment="1">
      <alignment vertical="top" wrapText="1"/>
    </xf>
    <xf numFmtId="0" fontId="0" fillId="0" borderId="0" xfId="0" applyAlignment="1">
      <alignment horizontal="center" vertical="top" wrapText="1"/>
    </xf>
    <xf numFmtId="0" fontId="0" fillId="0" borderId="0" xfId="0" applyFont="1" applyFill="1" applyBorder="1" applyAlignment="1">
      <alignment horizontal="center" vertical="top" wrapText="1"/>
    </xf>
    <xf numFmtId="0" fontId="0" fillId="0" borderId="0" xfId="0" applyBorder="1" applyAlignment="1">
      <alignment horizontal="center" vertical="center" wrapText="1"/>
    </xf>
    <xf numFmtId="0" fontId="4" fillId="4" borderId="14" xfId="0" applyFont="1" applyFill="1" applyBorder="1" applyAlignment="1">
      <alignment horizontal="center" vertical="center" wrapText="1"/>
    </xf>
    <xf numFmtId="0" fontId="1" fillId="2" borderId="7" xfId="0" applyFont="1" applyFill="1" applyBorder="1" applyAlignment="1" quotePrefix="1">
      <alignment horizontal="center" vertical="center" wrapText="1"/>
    </xf>
    <xf numFmtId="0" fontId="0" fillId="0" borderId="11" xfId="0" applyFont="1" applyBorder="1" applyAlignment="1" quotePrefix="1">
      <alignment vertical="top" wrapText="1"/>
    </xf>
    <xf numFmtId="0" fontId="0" fillId="0" borderId="0" xfId="0" applyFont="1" applyAlignment="1" quotePrefix="1">
      <alignment vertical="top" wrapText="1"/>
    </xf>
    <xf numFmtId="0" fontId="0" fillId="0" borderId="0" xfId="0" applyFont="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rgb="FFB4E0B4"/>
        </patternFill>
      </fill>
    </dxf>
    <dxf>
      <fill>
        <patternFill patternType="solid">
          <bgColor rgb="FFFFB4B4"/>
        </patternFill>
      </fill>
    </dxf>
  </dxfs>
  <tableStyles count="0" defaultTableStyle="TableStyleMedium2" defaultPivotStyle="PivotStyleLight16"/>
  <colors>
    <mruColors>
      <color rgb="00FFB4B4"/>
      <color rgb="00B4E0B4"/>
      <color rgb="00FF898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23!@#"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4" Type="http://schemas.openxmlformats.org/officeDocument/2006/relationships/hyperlink" Target="mailto:!@#$%^&amp;*" TargetMode="External"/><Relationship Id="rId3" Type="http://schemas.openxmlformats.org/officeDocument/2006/relationships/hyperlink" Target="mailto:!@#$%20%^&amp;*" TargetMode="External"/><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45"/>
  <sheetViews>
    <sheetView tabSelected="1" topLeftCell="A9" workbookViewId="0">
      <selection activeCell="E12" sqref="E12"/>
    </sheetView>
  </sheetViews>
  <sheetFormatPr defaultColWidth="9" defaultRowHeight="12.75"/>
  <cols>
    <col min="1" max="1" width="14.3619047619048" customWidth="1"/>
    <col min="2" max="2" width="20.5428571428571" style="1" customWidth="1"/>
    <col min="3" max="3" width="29.4571428571429" style="1" customWidth="1"/>
    <col min="4" max="4" width="27.3619047619048" style="1" customWidth="1"/>
    <col min="5" max="5" width="19.5428571428571" style="2" customWidth="1"/>
    <col min="6" max="6" width="10.3619047619048" style="3" customWidth="1"/>
    <col min="7" max="7" width="28.6285714285714" style="1" customWidth="1"/>
  </cols>
  <sheetData>
    <row r="1" ht="33.65" customHeight="1" spans="1:7">
      <c r="A1" s="4" t="s">
        <v>0</v>
      </c>
      <c r="B1" s="5" t="s">
        <v>1</v>
      </c>
      <c r="C1" s="6" t="str">
        <f>"Save As "&amp;B1&amp;"_test_cases.xlsx"</f>
        <v>Save As Version_1_main_test_cases_test_cases.xlsx</v>
      </c>
      <c r="D1" s="7"/>
      <c r="E1" s="7"/>
      <c r="F1" s="7"/>
      <c r="G1" s="7"/>
    </row>
    <row r="2" ht="26.25" spans="1:7">
      <c r="A2" s="8" t="s">
        <v>2</v>
      </c>
      <c r="B2" s="9"/>
      <c r="C2" s="9"/>
      <c r="D2" s="9"/>
      <c r="E2" s="9"/>
      <c r="F2" s="10" t="s">
        <v>3</v>
      </c>
      <c r="G2" s="11" t="s">
        <v>4</v>
      </c>
    </row>
    <row r="3" ht="26.25" spans="1:7">
      <c r="A3" s="12" t="s">
        <v>5</v>
      </c>
      <c r="B3" s="51" t="s">
        <v>6</v>
      </c>
      <c r="C3" s="13" t="s">
        <v>7</v>
      </c>
      <c r="D3" s="13" t="s">
        <v>8</v>
      </c>
      <c r="E3" s="13" t="s">
        <v>9</v>
      </c>
      <c r="F3" s="14" t="s">
        <v>10</v>
      </c>
      <c r="G3" s="15" t="s">
        <v>11</v>
      </c>
    </row>
    <row r="4" s="35" customFormat="1" ht="76.5" spans="1:7">
      <c r="A4" s="16" t="s">
        <v>12</v>
      </c>
      <c r="B4" s="52" t="s">
        <v>13</v>
      </c>
      <c r="C4" s="18" t="s">
        <v>14</v>
      </c>
      <c r="D4" s="29" t="s">
        <v>15</v>
      </c>
      <c r="E4" s="19"/>
      <c r="F4" s="20" t="s">
        <v>16</v>
      </c>
      <c r="G4" s="36"/>
    </row>
    <row r="5" s="35" customFormat="1" ht="51" spans="1:7">
      <c r="A5" s="16" t="s">
        <v>12</v>
      </c>
      <c r="B5" s="52" t="s">
        <v>17</v>
      </c>
      <c r="C5" s="18">
        <v>1</v>
      </c>
      <c r="D5" s="29" t="s">
        <v>18</v>
      </c>
      <c r="E5" s="37"/>
      <c r="F5" s="20" t="s">
        <v>16</v>
      </c>
      <c r="G5" s="36"/>
    </row>
    <row r="6" s="35" customFormat="1" ht="51" spans="1:7">
      <c r="A6" s="16" t="s">
        <v>19</v>
      </c>
      <c r="B6" s="52" t="s">
        <v>20</v>
      </c>
      <c r="C6" s="18" t="s">
        <v>21</v>
      </c>
      <c r="D6" s="29" t="s">
        <v>22</v>
      </c>
      <c r="E6" s="37"/>
      <c r="F6" s="20" t="s">
        <v>16</v>
      </c>
      <c r="G6" s="36"/>
    </row>
    <row r="7" s="35" customFormat="1" ht="51" spans="1:7">
      <c r="A7" s="16" t="s">
        <v>19</v>
      </c>
      <c r="B7" s="52" t="s">
        <v>23</v>
      </c>
      <c r="C7" s="22" t="s">
        <v>24</v>
      </c>
      <c r="D7" s="29" t="s">
        <v>25</v>
      </c>
      <c r="E7" s="37"/>
      <c r="F7" s="20" t="s">
        <v>16</v>
      </c>
      <c r="G7" s="36"/>
    </row>
    <row r="8" s="35" customFormat="1" ht="127.25" customHeight="1" spans="1:7">
      <c r="A8" s="16" t="s">
        <v>19</v>
      </c>
      <c r="B8" s="52" t="s">
        <v>26</v>
      </c>
      <c r="C8" s="18" t="s">
        <v>27</v>
      </c>
      <c r="D8" s="29" t="s">
        <v>28</v>
      </c>
      <c r="E8" s="37"/>
      <c r="F8" s="20" t="s">
        <v>16</v>
      </c>
      <c r="G8" s="38"/>
    </row>
    <row r="9" s="35" customFormat="1" ht="38.25" spans="1:7">
      <c r="A9" s="16" t="s">
        <v>12</v>
      </c>
      <c r="B9" s="52" t="s">
        <v>29</v>
      </c>
      <c r="C9" s="18">
        <v>2</v>
      </c>
      <c r="D9" s="29" t="s">
        <v>30</v>
      </c>
      <c r="E9" s="37"/>
      <c r="F9" s="20" t="s">
        <v>16</v>
      </c>
      <c r="G9" s="36"/>
    </row>
    <row r="10" ht="38.25" spans="1:7">
      <c r="A10" s="16" t="s">
        <v>31</v>
      </c>
      <c r="B10" s="52" t="s">
        <v>32</v>
      </c>
      <c r="C10" s="18" t="s">
        <v>33</v>
      </c>
      <c r="D10" s="29" t="s">
        <v>34</v>
      </c>
      <c r="F10" s="20" t="s">
        <v>16</v>
      </c>
      <c r="G10" s="23"/>
    </row>
    <row r="11" ht="38.25" spans="1:7">
      <c r="A11" s="16" t="s">
        <v>31</v>
      </c>
      <c r="B11" s="52" t="s">
        <v>35</v>
      </c>
      <c r="C11" s="18" t="s">
        <v>36</v>
      </c>
      <c r="D11" s="29" t="s">
        <v>37</v>
      </c>
      <c r="F11" s="20" t="s">
        <v>16</v>
      </c>
      <c r="G11" s="23"/>
    </row>
    <row r="12" s="35" customFormat="1" ht="114.75" spans="1:16">
      <c r="A12" s="16" t="s">
        <v>31</v>
      </c>
      <c r="B12" s="52" t="s">
        <v>38</v>
      </c>
      <c r="C12" s="18" t="s">
        <v>27</v>
      </c>
      <c r="D12" s="29" t="s">
        <v>39</v>
      </c>
      <c r="F12" s="20" t="s">
        <v>16</v>
      </c>
      <c r="O12"/>
      <c r="P12"/>
    </row>
    <row r="13" s="35" customFormat="1" ht="51" spans="1:7">
      <c r="A13" s="16" t="s">
        <v>12</v>
      </c>
      <c r="B13" s="52" t="s">
        <v>40</v>
      </c>
      <c r="C13" s="18">
        <v>3</v>
      </c>
      <c r="D13" s="29" t="s">
        <v>18</v>
      </c>
      <c r="E13" s="37"/>
      <c r="F13" s="20" t="s">
        <v>16</v>
      </c>
      <c r="G13" s="36"/>
    </row>
    <row r="14" ht="38.25" spans="1:7">
      <c r="A14" s="16" t="s">
        <v>41</v>
      </c>
      <c r="B14" s="17" t="s">
        <v>42</v>
      </c>
      <c r="C14" s="18">
        <v>123456789</v>
      </c>
      <c r="D14" s="29" t="s">
        <v>43</v>
      </c>
      <c r="E14" s="23"/>
      <c r="F14" s="39" t="s">
        <v>16</v>
      </c>
      <c r="G14" s="21"/>
    </row>
    <row r="15" s="35" customFormat="1" ht="51" spans="1:7">
      <c r="A15" s="16" t="s">
        <v>41</v>
      </c>
      <c r="B15" s="17" t="s">
        <v>44</v>
      </c>
      <c r="C15" s="40">
        <v>2147483649</v>
      </c>
      <c r="D15" s="29" t="s">
        <v>45</v>
      </c>
      <c r="E15" s="41"/>
      <c r="F15" s="39" t="s">
        <v>16</v>
      </c>
      <c r="G15" s="42" t="s">
        <v>46</v>
      </c>
    </row>
    <row r="16" s="35" customFormat="1" ht="38.25" spans="1:7">
      <c r="A16" s="16" t="s">
        <v>41</v>
      </c>
      <c r="B16" s="17" t="s">
        <v>47</v>
      </c>
      <c r="C16" s="43" t="s">
        <v>48</v>
      </c>
      <c r="D16" s="29" t="s">
        <v>49</v>
      </c>
      <c r="E16" s="41"/>
      <c r="F16" s="39" t="s">
        <v>16</v>
      </c>
      <c r="G16" s="44" t="s">
        <v>50</v>
      </c>
    </row>
    <row r="17" s="35" customFormat="1" ht="38.25" spans="1:7">
      <c r="A17" s="16" t="s">
        <v>41</v>
      </c>
      <c r="B17" s="17" t="s">
        <v>51</v>
      </c>
      <c r="C17" s="43" t="s">
        <v>52</v>
      </c>
      <c r="D17" s="29" t="s">
        <v>49</v>
      </c>
      <c r="E17" s="41"/>
      <c r="F17" s="39" t="s">
        <v>16</v>
      </c>
      <c r="G17" s="44" t="s">
        <v>53</v>
      </c>
    </row>
    <row r="18" ht="38.25" spans="1:16">
      <c r="A18" s="16" t="s">
        <v>41</v>
      </c>
      <c r="B18" s="17" t="s">
        <v>54</v>
      </c>
      <c r="C18" s="43" t="s">
        <v>55</v>
      </c>
      <c r="D18" s="29" t="s">
        <v>49</v>
      </c>
      <c r="E18" s="41"/>
      <c r="F18" s="39" t="s">
        <v>16</v>
      </c>
      <c r="G18" s="44" t="s">
        <v>56</v>
      </c>
      <c r="O18" s="35"/>
      <c r="P18" s="35"/>
    </row>
    <row r="19" ht="38.25" spans="1:15">
      <c r="A19" s="16" t="s">
        <v>41</v>
      </c>
      <c r="B19" s="17" t="s">
        <v>57</v>
      </c>
      <c r="C19" s="45" t="s">
        <v>58</v>
      </c>
      <c r="D19" s="29" t="s">
        <v>59</v>
      </c>
      <c r="E19" s="41"/>
      <c r="F19" s="39" t="s">
        <v>16</v>
      </c>
      <c r="G19" s="44" t="s">
        <v>60</v>
      </c>
      <c r="O19" s="35"/>
    </row>
    <row r="20" s="35" customFormat="1" ht="114.75" spans="1:16">
      <c r="A20" s="16" t="s">
        <v>41</v>
      </c>
      <c r="B20" s="17" t="s">
        <v>61</v>
      </c>
      <c r="C20" s="43" t="s">
        <v>27</v>
      </c>
      <c r="D20" s="29" t="s">
        <v>62</v>
      </c>
      <c r="E20" s="41"/>
      <c r="F20" s="39" t="s">
        <v>16</v>
      </c>
      <c r="G20" s="42"/>
      <c r="P20"/>
    </row>
    <row r="21" s="35" customFormat="1" ht="51" spans="1:7">
      <c r="A21" s="16" t="s">
        <v>12</v>
      </c>
      <c r="B21" s="52" t="s">
        <v>63</v>
      </c>
      <c r="C21" s="18">
        <v>4</v>
      </c>
      <c r="D21" s="29" t="s">
        <v>64</v>
      </c>
      <c r="E21" s="37"/>
      <c r="F21" s="20" t="s">
        <v>16</v>
      </c>
      <c r="G21" s="36"/>
    </row>
    <row r="22" ht="76.5" spans="1:6">
      <c r="A22" s="46" t="s">
        <v>65</v>
      </c>
      <c r="B22" s="52" t="s">
        <v>66</v>
      </c>
      <c r="C22" s="47" t="s">
        <v>67</v>
      </c>
      <c r="D22" s="29" t="s">
        <v>68</v>
      </c>
      <c r="F22" s="20" t="s">
        <v>16</v>
      </c>
    </row>
    <row r="23" s="35" customFormat="1" ht="76.5" spans="1:7">
      <c r="A23" s="46" t="s">
        <v>65</v>
      </c>
      <c r="B23" s="52" t="s">
        <v>69</v>
      </c>
      <c r="C23" s="48" t="s">
        <v>70</v>
      </c>
      <c r="D23" s="29" t="s">
        <v>71</v>
      </c>
      <c r="E23" s="41"/>
      <c r="F23" s="20" t="s">
        <v>16</v>
      </c>
      <c r="G23" s="42"/>
    </row>
    <row r="24" s="35" customFormat="1" ht="51" spans="1:7">
      <c r="A24" s="46" t="s">
        <v>65</v>
      </c>
      <c r="B24" s="52" t="s">
        <v>72</v>
      </c>
      <c r="C24" s="48" t="s">
        <v>73</v>
      </c>
      <c r="D24" s="29" t="s">
        <v>74</v>
      </c>
      <c r="E24" s="42"/>
      <c r="F24" s="20" t="s">
        <v>16</v>
      </c>
      <c r="G24" s="42"/>
    </row>
    <row r="25" s="35" customFormat="1" ht="63.75" spans="1:7">
      <c r="A25" s="46" t="s">
        <v>65</v>
      </c>
      <c r="B25" s="52" t="s">
        <v>75</v>
      </c>
      <c r="C25" s="48" t="s">
        <v>76</v>
      </c>
      <c r="D25" s="29" t="s">
        <v>77</v>
      </c>
      <c r="E25" s="42"/>
      <c r="F25" s="20" t="s">
        <v>16</v>
      </c>
      <c r="G25" s="42"/>
    </row>
    <row r="26" ht="51" spans="1:6">
      <c r="A26" s="46" t="s">
        <v>65</v>
      </c>
      <c r="B26" s="52" t="s">
        <v>78</v>
      </c>
      <c r="C26" s="23" t="s">
        <v>79</v>
      </c>
      <c r="D26" s="23" t="s">
        <v>80</v>
      </c>
      <c r="F26" s="20" t="s">
        <v>16</v>
      </c>
    </row>
    <row r="27" ht="126" customHeight="1" spans="1:6">
      <c r="A27" s="46" t="s">
        <v>65</v>
      </c>
      <c r="B27" s="52" t="s">
        <v>81</v>
      </c>
      <c r="C27" s="23" t="s">
        <v>27</v>
      </c>
      <c r="D27" s="23" t="s">
        <v>82</v>
      </c>
      <c r="F27" s="20" t="s">
        <v>16</v>
      </c>
    </row>
    <row r="28" s="35" customFormat="1" ht="89.25" spans="1:7">
      <c r="A28" s="16" t="s">
        <v>12</v>
      </c>
      <c r="B28" s="52" t="s">
        <v>83</v>
      </c>
      <c r="C28" s="18">
        <v>0</v>
      </c>
      <c r="D28" s="29" t="s">
        <v>84</v>
      </c>
      <c r="E28" s="37"/>
      <c r="F28" s="20" t="s">
        <v>16</v>
      </c>
      <c r="G28" s="36"/>
    </row>
    <row r="29" s="35" customFormat="1" ht="76.5" spans="1:7">
      <c r="A29" s="16" t="s">
        <v>12</v>
      </c>
      <c r="B29" s="52" t="s">
        <v>85</v>
      </c>
      <c r="C29" s="18">
        <v>10</v>
      </c>
      <c r="D29" s="29" t="s">
        <v>86</v>
      </c>
      <c r="E29" s="49" t="s">
        <v>87</v>
      </c>
      <c r="F29" s="20" t="s">
        <v>16</v>
      </c>
      <c r="G29" s="42"/>
    </row>
    <row r="41" ht="13.5"/>
    <row r="42" s="35" customFormat="1" ht="27" customHeight="1" spans="1:15">
      <c r="A42" s="8" t="s">
        <v>88</v>
      </c>
      <c r="B42" s="9"/>
      <c r="C42" s="9"/>
      <c r="D42" s="9"/>
      <c r="E42" s="50"/>
      <c r="F42" s="10" t="s">
        <v>3</v>
      </c>
      <c r="G42" s="11" t="s">
        <v>89</v>
      </c>
      <c r="O42"/>
    </row>
    <row r="43" s="35" customFormat="1" ht="26.25" spans="1:15">
      <c r="A43" s="12" t="s">
        <v>5</v>
      </c>
      <c r="B43" s="51" t="s">
        <v>6</v>
      </c>
      <c r="C43" s="13" t="s">
        <v>7</v>
      </c>
      <c r="D43" s="13" t="s">
        <v>8</v>
      </c>
      <c r="E43" s="13" t="s">
        <v>9</v>
      </c>
      <c r="F43" s="14" t="s">
        <v>10</v>
      </c>
      <c r="G43" s="15" t="s">
        <v>11</v>
      </c>
      <c r="O43"/>
    </row>
    <row r="44" s="35" customFormat="1" ht="27" customHeight="1" spans="1:15">
      <c r="A44" s="8"/>
      <c r="B44" s="9"/>
      <c r="C44" s="9"/>
      <c r="D44" s="9"/>
      <c r="E44" s="50"/>
      <c r="F44" s="10"/>
      <c r="G44" s="11"/>
      <c r="O44"/>
    </row>
    <row r="45" s="35" customFormat="1" ht="26.25" spans="1:15">
      <c r="A45" s="12" t="s">
        <v>5</v>
      </c>
      <c r="B45" s="51" t="s">
        <v>6</v>
      </c>
      <c r="C45" s="13" t="s">
        <v>7</v>
      </c>
      <c r="D45" s="13" t="s">
        <v>8</v>
      </c>
      <c r="E45" s="13" t="s">
        <v>9</v>
      </c>
      <c r="F45" s="14" t="s">
        <v>10</v>
      </c>
      <c r="G45" s="15" t="s">
        <v>11</v>
      </c>
      <c r="O45"/>
    </row>
  </sheetData>
  <mergeCells count="4">
    <mergeCell ref="C1:G1"/>
    <mergeCell ref="A2:E2"/>
    <mergeCell ref="A42:E42"/>
    <mergeCell ref="A44:E44"/>
  </mergeCells>
  <conditionalFormatting sqref="F21:F27">
    <cfRule type="expression" dxfId="0" priority="1">
      <formula>ISNUMBER(SEARCH("PASS",$F21))</formula>
    </cfRule>
    <cfRule type="expression" dxfId="1" priority="2">
      <formula>ISNUMBER(SEARCH("FAIL",$F21))</formula>
    </cfRule>
  </conditionalFormatting>
  <conditionalFormatting sqref="F4:F13 F32:F1048576 F28:F29">
    <cfRule type="expression" dxfId="0" priority="3">
      <formula>ISNUMBER(SEARCH("PASS",$F4))</formula>
    </cfRule>
    <cfRule type="expression" dxfId="1" priority="4">
      <formula>ISNUMBER(SEARCH("FAIL",$F4))</formula>
    </cfRule>
  </conditionalFormatting>
  <hyperlinks>
    <hyperlink ref="C19" r:id="rId3" display="23!@#"/>
  </hyperlink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H4" sqref="H4"/>
    </sheetView>
  </sheetViews>
  <sheetFormatPr defaultColWidth="9" defaultRowHeight="12.75" outlineLevelCol="6"/>
  <cols>
    <col min="1" max="1" width="14.3619047619048" customWidth="1"/>
    <col min="2" max="2" width="20.5428571428571" style="1" customWidth="1"/>
    <col min="3" max="3" width="29.4571428571429" style="1" customWidth="1"/>
    <col min="4" max="4" width="27.3619047619048" style="1" customWidth="1"/>
    <col min="5" max="5" width="19.5428571428571" style="2" customWidth="1"/>
    <col min="6" max="6" width="10.3619047619048" style="3" customWidth="1"/>
    <col min="7" max="7" width="28.6285714285714" style="1" customWidth="1"/>
  </cols>
  <sheetData>
    <row r="1" ht="26.25" spans="1:7">
      <c r="A1" s="4" t="s">
        <v>0</v>
      </c>
      <c r="B1" s="5" t="s">
        <v>90</v>
      </c>
      <c r="C1" s="6" t="s">
        <v>90</v>
      </c>
      <c r="D1" s="7"/>
      <c r="E1" s="7"/>
      <c r="F1" s="7"/>
      <c r="G1" s="7"/>
    </row>
    <row r="2" ht="26.25" spans="1:7">
      <c r="A2" s="8" t="s">
        <v>2</v>
      </c>
      <c r="B2" s="9"/>
      <c r="C2" s="9"/>
      <c r="D2" s="9"/>
      <c r="E2" s="9"/>
      <c r="F2" s="10" t="s">
        <v>3</v>
      </c>
      <c r="G2" s="11" t="s">
        <v>91</v>
      </c>
    </row>
    <row r="3" ht="26.25" spans="1:7">
      <c r="A3" s="12" t="s">
        <v>5</v>
      </c>
      <c r="B3" s="51" t="s">
        <v>6</v>
      </c>
      <c r="C3" s="13" t="s">
        <v>7</v>
      </c>
      <c r="D3" s="13" t="s">
        <v>8</v>
      </c>
      <c r="E3" s="13" t="s">
        <v>9</v>
      </c>
      <c r="F3" s="14" t="s">
        <v>10</v>
      </c>
      <c r="G3" s="15" t="s">
        <v>11</v>
      </c>
    </row>
    <row r="4" ht="15" spans="1:7">
      <c r="A4" s="16"/>
      <c r="B4" s="17"/>
      <c r="C4" s="18"/>
      <c r="D4" s="18"/>
      <c r="E4" s="19"/>
      <c r="F4" s="20" t="s">
        <v>92</v>
      </c>
      <c r="G4" s="21"/>
    </row>
    <row r="5" ht="25.5" spans="1:7">
      <c r="A5" s="23" t="s">
        <v>31</v>
      </c>
      <c r="B5" s="53" t="s">
        <v>93</v>
      </c>
      <c r="C5" t="s">
        <v>94</v>
      </c>
      <c r="D5" s="31" t="s">
        <v>95</v>
      </c>
      <c r="E5" s="23"/>
      <c r="F5" s="25" t="s">
        <v>96</v>
      </c>
      <c r="G5" s="21"/>
    </row>
    <row r="6" ht="15" spans="1:7">
      <c r="A6" s="23"/>
      <c r="B6" s="23"/>
      <c r="C6" s="23" t="s">
        <v>97</v>
      </c>
      <c r="D6" s="31"/>
      <c r="E6" s="23"/>
      <c r="F6" s="25"/>
      <c r="G6" s="21"/>
    </row>
    <row r="7" ht="15" spans="1:7">
      <c r="A7" s="23"/>
      <c r="B7" s="23"/>
      <c r="C7" s="23"/>
      <c r="E7" s="23"/>
      <c r="F7" s="25"/>
      <c r="G7" s="21"/>
    </row>
    <row r="8" ht="38.25" spans="1:7">
      <c r="A8" s="23" t="s">
        <v>31</v>
      </c>
      <c r="B8" s="53" t="s">
        <v>98</v>
      </c>
      <c r="C8" s="23" t="s">
        <v>99</v>
      </c>
      <c r="D8" s="23" t="s">
        <v>100</v>
      </c>
      <c r="E8" s="23"/>
      <c r="F8" s="25" t="s">
        <v>96</v>
      </c>
      <c r="G8" s="26"/>
    </row>
    <row r="9" ht="51" spans="1:7">
      <c r="A9" s="23" t="s">
        <v>31</v>
      </c>
      <c r="B9" s="53" t="s">
        <v>101</v>
      </c>
      <c r="C9" s="23" t="s">
        <v>102</v>
      </c>
      <c r="D9" s="26" t="s">
        <v>103</v>
      </c>
      <c r="E9"/>
      <c r="F9" s="25" t="s">
        <v>96</v>
      </c>
      <c r="G9"/>
    </row>
    <row r="10" ht="25.5" spans="1:6">
      <c r="A10" s="23" t="s">
        <v>31</v>
      </c>
      <c r="B10" s="23" t="s">
        <v>104</v>
      </c>
      <c r="C10" s="23" t="s">
        <v>105</v>
      </c>
      <c r="D10" s="32">
        <v>123457890</v>
      </c>
      <c r="F10" s="25" t="s">
        <v>96</v>
      </c>
    </row>
    <row r="11" ht="51" spans="1:6">
      <c r="A11" s="23" t="s">
        <v>31</v>
      </c>
      <c r="B11" s="23" t="s">
        <v>106</v>
      </c>
      <c r="C11" s="23" t="s">
        <v>107</v>
      </c>
      <c r="D11" s="33" t="s">
        <v>108</v>
      </c>
      <c r="E11" s="34" t="s">
        <v>109</v>
      </c>
      <c r="F11" s="25" t="s">
        <v>96</v>
      </c>
    </row>
    <row r="12" ht="25.5" spans="1:7">
      <c r="A12" s="23" t="s">
        <v>31</v>
      </c>
      <c r="B12" s="23" t="s">
        <v>110</v>
      </c>
      <c r="C12" s="23" t="s">
        <v>111</v>
      </c>
      <c r="D12" s="33" t="s">
        <v>112</v>
      </c>
      <c r="E12"/>
      <c r="F12" s="25" t="s">
        <v>96</v>
      </c>
      <c r="G12"/>
    </row>
    <row r="13" ht="25.5" spans="1:7">
      <c r="A13" s="23" t="s">
        <v>31</v>
      </c>
      <c r="B13" s="23" t="s">
        <v>113</v>
      </c>
      <c r="C13" s="23" t="s">
        <v>114</v>
      </c>
      <c r="D13" s="33" t="s">
        <v>115</v>
      </c>
      <c r="E13"/>
      <c r="F13" s="25" t="s">
        <v>96</v>
      </c>
      <c r="G13"/>
    </row>
    <row r="14" ht="63.75" spans="1:7">
      <c r="A14" s="23" t="s">
        <v>31</v>
      </c>
      <c r="B14" s="23" t="s">
        <v>116</v>
      </c>
      <c r="C14" s="23" t="s">
        <v>117</v>
      </c>
      <c r="D14" s="54" t="s">
        <v>118</v>
      </c>
      <c r="E14"/>
      <c r="F14" s="25" t="s">
        <v>96</v>
      </c>
      <c r="G14"/>
    </row>
    <row r="15" ht="25.5" spans="1:7">
      <c r="A15" s="23" t="s">
        <v>31</v>
      </c>
      <c r="B15" s="23" t="s">
        <v>119</v>
      </c>
      <c r="C15" s="23" t="s">
        <v>120</v>
      </c>
      <c r="D15" s="33" t="s">
        <v>121</v>
      </c>
      <c r="E15"/>
      <c r="F15" s="25" t="s">
        <v>96</v>
      </c>
      <c r="G15"/>
    </row>
    <row r="16" spans="2:7">
      <c r="B16"/>
      <c r="C16"/>
      <c r="D16"/>
      <c r="E16"/>
      <c r="F16"/>
      <c r="G16"/>
    </row>
    <row r="17" spans="2:7">
      <c r="B17"/>
      <c r="C17"/>
      <c r="D17"/>
      <c r="E17"/>
      <c r="F17"/>
      <c r="G17"/>
    </row>
    <row r="20" ht="15.75" spans="1:7">
      <c r="A20" s="23"/>
      <c r="B20" s="23"/>
      <c r="C20" s="23"/>
      <c r="D20" s="23"/>
      <c r="E20" s="23"/>
      <c r="F20" s="25"/>
      <c r="G20" s="26"/>
    </row>
    <row r="21" ht="26.25" spans="1:7">
      <c r="A21" s="8"/>
      <c r="B21" s="9"/>
      <c r="C21" s="8" t="s">
        <v>122</v>
      </c>
      <c r="D21" s="9"/>
      <c r="E21" s="9"/>
      <c r="F21" s="10" t="s">
        <v>3</v>
      </c>
      <c r="G21" s="11" t="s">
        <v>89</v>
      </c>
    </row>
    <row r="22" ht="26.25" spans="1:7">
      <c r="A22" s="12" t="s">
        <v>5</v>
      </c>
      <c r="B22" s="51" t="s">
        <v>6</v>
      </c>
      <c r="C22" s="13" t="s">
        <v>7</v>
      </c>
      <c r="D22" s="13" t="s">
        <v>8</v>
      </c>
      <c r="E22" s="13" t="s">
        <v>9</v>
      </c>
      <c r="F22" s="14" t="s">
        <v>10</v>
      </c>
      <c r="G22" s="15" t="s">
        <v>11</v>
      </c>
    </row>
    <row r="23" ht="15" spans="1:6">
      <c r="A23" s="27"/>
      <c r="B23" s="28"/>
      <c r="E23" s="1"/>
      <c r="F23" s="25"/>
    </row>
    <row r="24" ht="15" spans="1:6">
      <c r="A24" s="27"/>
      <c r="B24" s="28"/>
      <c r="E24" s="1"/>
      <c r="F24" s="25"/>
    </row>
    <row r="25" ht="15" spans="1:6">
      <c r="A25" s="27"/>
      <c r="B25" s="28"/>
      <c r="E25" s="1"/>
      <c r="F25" s="25"/>
    </row>
    <row r="26" ht="15" spans="1:6">
      <c r="A26" s="27"/>
      <c r="B26" s="28"/>
      <c r="E26" s="1"/>
      <c r="F26" s="25"/>
    </row>
    <row r="27" ht="15" spans="1:6">
      <c r="A27" s="27"/>
      <c r="B27" s="28"/>
      <c r="E27" s="1"/>
      <c r="F27" s="25"/>
    </row>
    <row r="28" ht="15.75" spans="1:6">
      <c r="A28" s="27"/>
      <c r="B28" s="28"/>
      <c r="E28" s="1"/>
      <c r="F28" s="25"/>
    </row>
    <row r="29" ht="26.25" spans="1:7">
      <c r="A29" s="8" t="s">
        <v>123</v>
      </c>
      <c r="B29" s="9"/>
      <c r="C29" s="9"/>
      <c r="D29" s="9"/>
      <c r="E29" s="9"/>
      <c r="F29" s="10" t="s">
        <v>3</v>
      </c>
      <c r="G29" s="11" t="s">
        <v>89</v>
      </c>
    </row>
    <row r="30" ht="26.25" spans="1:7">
      <c r="A30" s="12" t="s">
        <v>5</v>
      </c>
      <c r="B30" s="51" t="s">
        <v>6</v>
      </c>
      <c r="C30" s="13" t="s">
        <v>7</v>
      </c>
      <c r="D30" s="13" t="s">
        <v>8</v>
      </c>
      <c r="E30" s="13" t="s">
        <v>9</v>
      </c>
      <c r="F30" s="14" t="s">
        <v>10</v>
      </c>
      <c r="G30" s="15" t="s">
        <v>11</v>
      </c>
    </row>
    <row r="31" ht="15" spans="1:6">
      <c r="A31" s="27"/>
      <c r="B31" s="28"/>
      <c r="E31" s="1"/>
      <c r="F31" s="25"/>
    </row>
    <row r="32" ht="15" spans="1:6">
      <c r="A32" s="27"/>
      <c r="B32" s="28"/>
      <c r="E32" s="1"/>
      <c r="F32" s="25"/>
    </row>
    <row r="33" ht="15" spans="1:6">
      <c r="A33" s="27"/>
      <c r="B33" s="28"/>
      <c r="E33" s="1"/>
      <c r="F33" s="25"/>
    </row>
    <row r="34" ht="15" spans="1:6">
      <c r="A34" s="27"/>
      <c r="B34" s="28"/>
      <c r="E34" s="1"/>
      <c r="F34" s="25"/>
    </row>
  </sheetData>
  <mergeCells count="3">
    <mergeCell ref="C1:G1"/>
    <mergeCell ref="A2:E2"/>
    <mergeCell ref="A29:E29"/>
  </mergeCells>
  <conditionalFormatting sqref="F46:F1048576 F19:F34 F4:F15">
    <cfRule type="expression" dxfId="0" priority="1">
      <formula>ISNUMBER(SEARCH("PASS",$F4))</formula>
    </cfRule>
    <cfRule type="expression" dxfId="1" priority="2">
      <formula>ISNUMBER(SEARCH("FAIL",$F4))</formula>
    </cfRule>
  </conditionalFormatting>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28"/>
  <sheetViews>
    <sheetView workbookViewId="0">
      <selection activeCell="H5" sqref="H5"/>
    </sheetView>
  </sheetViews>
  <sheetFormatPr defaultColWidth="9" defaultRowHeight="12.75" outlineLevelCol="6"/>
  <cols>
    <col min="1" max="1" width="14.3619047619048" customWidth="1"/>
    <col min="2" max="2" width="20.5428571428571" style="1" customWidth="1"/>
    <col min="3" max="3" width="29.4571428571429" style="1" customWidth="1"/>
    <col min="4" max="4" width="27.3619047619048" style="1" customWidth="1"/>
    <col min="5" max="5" width="19.5428571428571" style="2" customWidth="1"/>
    <col min="6" max="6" width="10.3619047619048" style="3" customWidth="1"/>
    <col min="7" max="7" width="28.6285714285714" style="1" customWidth="1"/>
  </cols>
  <sheetData>
    <row r="1" ht="26.25" spans="1:7">
      <c r="A1" s="4" t="s">
        <v>0</v>
      </c>
      <c r="B1" s="5" t="s">
        <v>124</v>
      </c>
      <c r="C1" s="6" t="str">
        <f>"Save As "&amp;B1&amp;"_test_cases.xlsx"</f>
        <v>Save As Converting_test_cases.xlsx</v>
      </c>
      <c r="D1" s="7"/>
      <c r="E1" s="7"/>
      <c r="F1" s="7"/>
      <c r="G1" s="7"/>
    </row>
    <row r="2" ht="26.25" spans="1:7">
      <c r="A2" s="8" t="s">
        <v>2</v>
      </c>
      <c r="B2" s="9"/>
      <c r="C2" s="9"/>
      <c r="D2" s="9"/>
      <c r="E2" s="9"/>
      <c r="F2" s="10" t="s">
        <v>3</v>
      </c>
      <c r="G2" s="11" t="s">
        <v>125</v>
      </c>
    </row>
    <row r="3" ht="26.25" spans="1:7">
      <c r="A3" s="12" t="s">
        <v>5</v>
      </c>
      <c r="B3" s="51" t="s">
        <v>6</v>
      </c>
      <c r="C3" s="13" t="s">
        <v>7</v>
      </c>
      <c r="D3" s="13" t="s">
        <v>8</v>
      </c>
      <c r="E3" s="13" t="s">
        <v>9</v>
      </c>
      <c r="F3" s="14" t="s">
        <v>10</v>
      </c>
      <c r="G3" s="15" t="s">
        <v>11</v>
      </c>
    </row>
    <row r="4" ht="38.25" spans="1:7">
      <c r="A4" s="16" t="s">
        <v>41</v>
      </c>
      <c r="B4" s="52" t="s">
        <v>126</v>
      </c>
      <c r="C4" s="18">
        <v>1</v>
      </c>
      <c r="D4" s="29">
        <v>1</v>
      </c>
      <c r="E4" s="19"/>
      <c r="F4" s="20" t="s">
        <v>16</v>
      </c>
      <c r="G4" s="21"/>
    </row>
    <row r="5" ht="38.25" spans="1:7">
      <c r="A5" s="16" t="s">
        <v>41</v>
      </c>
      <c r="B5" s="52" t="s">
        <v>127</v>
      </c>
      <c r="C5" s="18">
        <v>333</v>
      </c>
      <c r="D5" s="29">
        <v>333</v>
      </c>
      <c r="E5" s="23"/>
      <c r="F5" s="20" t="s">
        <v>16</v>
      </c>
      <c r="G5" s="21"/>
    </row>
    <row r="6" ht="38.25" spans="1:7">
      <c r="A6" s="16" t="s">
        <v>41</v>
      </c>
      <c r="B6" s="52" t="s">
        <v>128</v>
      </c>
      <c r="C6" s="18">
        <v>999999999</v>
      </c>
      <c r="D6" s="29">
        <v>999999999</v>
      </c>
      <c r="E6" s="23"/>
      <c r="F6" s="20" t="s">
        <v>16</v>
      </c>
      <c r="G6" s="21"/>
    </row>
    <row r="7" ht="38.25" spans="1:7">
      <c r="A7" s="16" t="s">
        <v>41</v>
      </c>
      <c r="B7" s="52" t="s">
        <v>129</v>
      </c>
      <c r="C7" s="18">
        <v>2789456235</v>
      </c>
      <c r="D7" s="29">
        <v>2147483647</v>
      </c>
      <c r="E7" s="23"/>
      <c r="F7" s="20" t="s">
        <v>16</v>
      </c>
      <c r="G7" s="21" t="s">
        <v>46</v>
      </c>
    </row>
    <row r="8" ht="51" spans="1:7">
      <c r="A8" s="16" t="s">
        <v>41</v>
      </c>
      <c r="B8" s="52" t="s">
        <v>130</v>
      </c>
      <c r="C8" s="18">
        <v>1111111111</v>
      </c>
      <c r="D8" s="29">
        <v>1111111111</v>
      </c>
      <c r="E8" s="23"/>
      <c r="F8" s="20" t="s">
        <v>16</v>
      </c>
      <c r="G8" s="26"/>
    </row>
    <row r="9" ht="25.5" spans="1:7">
      <c r="A9" s="16" t="s">
        <v>41</v>
      </c>
      <c r="B9" s="52" t="s">
        <v>131</v>
      </c>
      <c r="C9" s="18" t="s">
        <v>132</v>
      </c>
      <c r="D9" s="29">
        <v>0</v>
      </c>
      <c r="E9" s="23"/>
      <c r="F9" s="20" t="s">
        <v>16</v>
      </c>
      <c r="G9" s="26" t="s">
        <v>133</v>
      </c>
    </row>
    <row r="10" ht="25.5" spans="1:7">
      <c r="A10" s="16" t="s">
        <v>41</v>
      </c>
      <c r="B10" s="52" t="s">
        <v>134</v>
      </c>
      <c r="C10" s="18" t="s">
        <v>135</v>
      </c>
      <c r="D10" s="29">
        <v>123</v>
      </c>
      <c r="F10" s="20" t="s">
        <v>16</v>
      </c>
      <c r="G10" s="23" t="s">
        <v>136</v>
      </c>
    </row>
    <row r="11" ht="38.25" spans="1:7">
      <c r="A11" s="16" t="s">
        <v>41</v>
      </c>
      <c r="B11" s="52" t="s">
        <v>137</v>
      </c>
      <c r="C11" s="30" t="s">
        <v>138</v>
      </c>
      <c r="D11" s="29">
        <v>0</v>
      </c>
      <c r="F11" s="20" t="s">
        <v>16</v>
      </c>
      <c r="G11" s="23" t="s">
        <v>56</v>
      </c>
    </row>
    <row r="12" ht="26.25" spans="1:7">
      <c r="A12" s="16" t="s">
        <v>41</v>
      </c>
      <c r="B12" s="52" t="s">
        <v>139</v>
      </c>
      <c r="C12" s="18" t="s">
        <v>27</v>
      </c>
      <c r="D12" s="29" t="s">
        <v>140</v>
      </c>
      <c r="E12"/>
      <c r="F12" s="20" t="s">
        <v>16</v>
      </c>
      <c r="G12"/>
    </row>
    <row r="13" ht="26.25" spans="1:7">
      <c r="A13" s="8" t="s">
        <v>88</v>
      </c>
      <c r="B13" s="9"/>
      <c r="C13" s="9"/>
      <c r="D13" s="9"/>
      <c r="E13" s="9"/>
      <c r="F13" s="10" t="s">
        <v>3</v>
      </c>
      <c r="G13" s="11" t="s">
        <v>89</v>
      </c>
    </row>
    <row r="14" ht="26.25" spans="1:7">
      <c r="A14" s="12" t="s">
        <v>5</v>
      </c>
      <c r="B14" s="51" t="s">
        <v>6</v>
      </c>
      <c r="C14" s="13" t="s">
        <v>7</v>
      </c>
      <c r="D14" s="13" t="s">
        <v>8</v>
      </c>
      <c r="E14" s="13" t="s">
        <v>9</v>
      </c>
      <c r="F14" s="14" t="s">
        <v>10</v>
      </c>
      <c r="G14" s="15" t="s">
        <v>11</v>
      </c>
    </row>
    <row r="15" ht="15" spans="1:6">
      <c r="A15" s="27"/>
      <c r="B15" s="28"/>
      <c r="E15" s="1"/>
      <c r="F15" s="25"/>
    </row>
    <row r="16" ht="15" spans="1:6">
      <c r="A16" s="27"/>
      <c r="B16" s="28"/>
      <c r="E16" s="1"/>
      <c r="F16" s="25"/>
    </row>
    <row r="17" ht="15" spans="1:6">
      <c r="A17" s="27"/>
      <c r="B17" s="28"/>
      <c r="E17" s="1"/>
      <c r="F17" s="25"/>
    </row>
    <row r="18" ht="15" spans="1:6">
      <c r="A18" s="27"/>
      <c r="B18" s="28"/>
      <c r="E18" s="1"/>
      <c r="F18" s="25"/>
    </row>
    <row r="19" ht="15" spans="1:6">
      <c r="A19" s="27"/>
      <c r="B19" s="28"/>
      <c r="E19" s="1"/>
      <c r="F19" s="25"/>
    </row>
    <row r="20" ht="15.75" spans="1:6">
      <c r="A20" s="27"/>
      <c r="B20" s="28"/>
      <c r="E20" s="1"/>
      <c r="F20" s="25"/>
    </row>
    <row r="21" ht="26.25" spans="1:7">
      <c r="A21" s="8" t="s">
        <v>123</v>
      </c>
      <c r="B21" s="9"/>
      <c r="C21" s="9"/>
      <c r="D21" s="9"/>
      <c r="E21" s="9"/>
      <c r="F21" s="10" t="s">
        <v>3</v>
      </c>
      <c r="G21" s="11" t="s">
        <v>89</v>
      </c>
    </row>
    <row r="22" ht="26.25" spans="1:7">
      <c r="A22" s="12" t="s">
        <v>5</v>
      </c>
      <c r="B22" s="51" t="s">
        <v>6</v>
      </c>
      <c r="C22" s="13" t="s">
        <v>7</v>
      </c>
      <c r="D22" s="13" t="s">
        <v>8</v>
      </c>
      <c r="E22" s="13" t="s">
        <v>9</v>
      </c>
      <c r="F22" s="14" t="s">
        <v>10</v>
      </c>
      <c r="G22" s="15" t="s">
        <v>11</v>
      </c>
    </row>
    <row r="23" ht="15" spans="1:6">
      <c r="A23" s="27"/>
      <c r="B23" s="28"/>
      <c r="E23" s="1"/>
      <c r="F23" s="25"/>
    </row>
    <row r="24" ht="15" spans="1:6">
      <c r="A24" s="27"/>
      <c r="B24" s="28"/>
      <c r="E24" s="1"/>
      <c r="F24" s="25"/>
    </row>
    <row r="25" ht="15" spans="1:6">
      <c r="A25" s="27"/>
      <c r="B25" s="28"/>
      <c r="E25" s="1"/>
      <c r="F25" s="25"/>
    </row>
    <row r="26" ht="15" spans="1:6">
      <c r="A26" s="27"/>
      <c r="B26" s="28"/>
      <c r="E26" s="1"/>
      <c r="F26" s="25"/>
    </row>
    <row r="27" ht="15" spans="1:6">
      <c r="A27" s="27"/>
      <c r="B27" s="28"/>
      <c r="E27" s="1"/>
      <c r="F27" s="25"/>
    </row>
    <row r="28" ht="15" spans="1:6">
      <c r="A28" s="27"/>
      <c r="B28" s="28"/>
      <c r="E28" s="1"/>
      <c r="F28" s="25"/>
    </row>
  </sheetData>
  <mergeCells count="4">
    <mergeCell ref="C1:G1"/>
    <mergeCell ref="A2:E2"/>
    <mergeCell ref="A13:E13"/>
    <mergeCell ref="A21:E21"/>
  </mergeCells>
  <conditionalFormatting sqref="F4:F1048576">
    <cfRule type="expression" dxfId="0" priority="1">
      <formula>ISNUMBER(SEARCH("PASS",$F4))</formula>
    </cfRule>
    <cfRule type="expression" dxfId="1" priority="2">
      <formula>ISNUMBER(SEARCH("FAIL",$F4))</formula>
    </cfRule>
  </conditionalFormatting>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G29"/>
  <sheetViews>
    <sheetView workbookViewId="0">
      <selection activeCell="A1" sqref="$A1:$XFD1048576"/>
    </sheetView>
  </sheetViews>
  <sheetFormatPr defaultColWidth="8.90476190476191" defaultRowHeight="12.75" outlineLevelCol="6"/>
  <cols>
    <col min="1" max="1" width="14.3619047619048" customWidth="1"/>
    <col min="2" max="2" width="20.4571428571429" style="1" customWidth="1"/>
    <col min="3" max="3" width="29.4571428571429" style="1" customWidth="1"/>
    <col min="4" max="4" width="27.3619047619048" style="1" customWidth="1"/>
    <col min="5" max="5" width="19.4571428571429" style="2" customWidth="1"/>
    <col min="6" max="6" width="10.3619047619048" style="3" customWidth="1"/>
    <col min="7" max="7" width="28.6285714285714" style="1" customWidth="1"/>
  </cols>
  <sheetData>
    <row r="1" ht="36.75" spans="1:7">
      <c r="A1" s="4" t="s">
        <v>0</v>
      </c>
      <c r="B1" s="5" t="s">
        <v>141</v>
      </c>
      <c r="C1" s="6"/>
      <c r="D1" s="7"/>
      <c r="E1" s="7"/>
      <c r="F1" s="7"/>
      <c r="G1" s="7"/>
    </row>
    <row r="2" ht="26.25" spans="1:7">
      <c r="A2" s="8" t="s">
        <v>2</v>
      </c>
      <c r="B2" s="9"/>
      <c r="C2" s="9"/>
      <c r="D2" s="9"/>
      <c r="E2" s="9"/>
      <c r="F2" s="10" t="s">
        <v>3</v>
      </c>
      <c r="G2" s="11" t="s">
        <v>89</v>
      </c>
    </row>
    <row r="3" ht="26.25" spans="1:7">
      <c r="A3" s="12" t="s">
        <v>5</v>
      </c>
      <c r="B3" s="51" t="s">
        <v>6</v>
      </c>
      <c r="C3" s="13" t="s">
        <v>7</v>
      </c>
      <c r="D3" s="13" t="s">
        <v>8</v>
      </c>
      <c r="E3" s="13" t="s">
        <v>9</v>
      </c>
      <c r="F3" s="14" t="s">
        <v>10</v>
      </c>
      <c r="G3" s="15" t="s">
        <v>11</v>
      </c>
    </row>
    <row r="4" ht="51" spans="1:7">
      <c r="A4" s="16" t="s">
        <v>19</v>
      </c>
      <c r="B4" s="52" t="s">
        <v>142</v>
      </c>
      <c r="C4" s="18" t="s">
        <v>143</v>
      </c>
      <c r="D4" s="17" t="s">
        <v>144</v>
      </c>
      <c r="E4" s="19"/>
      <c r="F4" s="20" t="s">
        <v>96</v>
      </c>
      <c r="G4" s="21"/>
    </row>
    <row r="5" ht="63.75" spans="1:7">
      <c r="A5" s="23" t="s">
        <v>19</v>
      </c>
      <c r="B5" s="53" t="s">
        <v>145</v>
      </c>
      <c r="C5" s="23" t="s">
        <v>146</v>
      </c>
      <c r="D5" s="23" t="s">
        <v>147</v>
      </c>
      <c r="E5" s="23"/>
      <c r="F5" s="25" t="s">
        <v>96</v>
      </c>
      <c r="G5" s="21"/>
    </row>
    <row r="6" ht="76.5" spans="1:7">
      <c r="A6" s="23" t="s">
        <v>19</v>
      </c>
      <c r="B6" s="53" t="s">
        <v>148</v>
      </c>
      <c r="C6" s="23" t="s">
        <v>149</v>
      </c>
      <c r="D6" s="23" t="s">
        <v>150</v>
      </c>
      <c r="E6" s="23"/>
      <c r="F6" s="25" t="s">
        <v>96</v>
      </c>
      <c r="G6" s="21"/>
    </row>
    <row r="7" ht="51" spans="1:7">
      <c r="A7" s="23" t="s">
        <v>19</v>
      </c>
      <c r="B7" s="53" t="s">
        <v>151</v>
      </c>
      <c r="C7" s="23" t="s">
        <v>152</v>
      </c>
      <c r="D7" s="1" t="s">
        <v>153</v>
      </c>
      <c r="E7" s="23"/>
      <c r="F7" s="25" t="s">
        <v>96</v>
      </c>
      <c r="G7" s="21"/>
    </row>
    <row r="8" ht="51" spans="1:7">
      <c r="A8" s="23" t="s">
        <v>19</v>
      </c>
      <c r="B8" s="53" t="s">
        <v>154</v>
      </c>
      <c r="C8" s="23" t="s">
        <v>155</v>
      </c>
      <c r="D8" s="23" t="s">
        <v>156</v>
      </c>
      <c r="E8" s="23"/>
      <c r="F8" s="25" t="s">
        <v>96</v>
      </c>
      <c r="G8" s="26"/>
    </row>
    <row r="9" ht="114.75" spans="1:7">
      <c r="A9" s="23" t="s">
        <v>19</v>
      </c>
      <c r="B9" s="53" t="s">
        <v>157</v>
      </c>
      <c r="C9" s="23" t="s">
        <v>158</v>
      </c>
      <c r="D9" s="23" t="s">
        <v>159</v>
      </c>
      <c r="E9" s="23"/>
      <c r="F9" s="25" t="s">
        <v>96</v>
      </c>
      <c r="G9" s="26" t="s">
        <v>160</v>
      </c>
    </row>
    <row r="10" ht="26.25" spans="1:7">
      <c r="A10" s="23" t="s">
        <v>19</v>
      </c>
      <c r="B10" s="53" t="s">
        <v>161</v>
      </c>
      <c r="C10" s="23" t="s">
        <v>162</v>
      </c>
      <c r="D10" s="23" t="s">
        <v>163</v>
      </c>
      <c r="E10" s="23"/>
      <c r="F10" s="25" t="s">
        <v>96</v>
      </c>
      <c r="G10" s="26"/>
    </row>
    <row r="11" ht="26.25" spans="1:7">
      <c r="A11" s="8" t="s">
        <v>88</v>
      </c>
      <c r="B11" s="9"/>
      <c r="C11" s="9"/>
      <c r="D11" s="9"/>
      <c r="E11" s="9"/>
      <c r="F11" s="10" t="s">
        <v>3</v>
      </c>
      <c r="G11" s="11" t="s">
        <v>89</v>
      </c>
    </row>
    <row r="12" ht="26.25" spans="1:7">
      <c r="A12" s="12" t="s">
        <v>5</v>
      </c>
      <c r="B12" s="51" t="s">
        <v>6</v>
      </c>
      <c r="C12" s="13" t="s">
        <v>7</v>
      </c>
      <c r="D12" s="13" t="s">
        <v>8</v>
      </c>
      <c r="E12" s="13" t="s">
        <v>9</v>
      </c>
      <c r="F12" s="14" t="s">
        <v>10</v>
      </c>
      <c r="G12" s="15" t="s">
        <v>11</v>
      </c>
    </row>
    <row r="13" ht="15" spans="1:6">
      <c r="A13" s="27"/>
      <c r="B13" s="28"/>
      <c r="E13" s="1"/>
      <c r="F13" s="25"/>
    </row>
    <row r="14" ht="15" spans="1:6">
      <c r="A14" s="27"/>
      <c r="B14" s="28"/>
      <c r="E14" s="1"/>
      <c r="F14" s="25"/>
    </row>
    <row r="15" ht="15" spans="1:6">
      <c r="A15" s="27"/>
      <c r="B15" s="28"/>
      <c r="E15" s="1"/>
      <c r="F15" s="25"/>
    </row>
    <row r="16" ht="15" spans="1:6">
      <c r="A16" s="27"/>
      <c r="B16" s="28"/>
      <c r="E16" s="1"/>
      <c r="F16" s="25"/>
    </row>
    <row r="17" ht="15" spans="1:6">
      <c r="A17" s="27"/>
      <c r="B17" s="28"/>
      <c r="E17" s="1"/>
      <c r="F17" s="25"/>
    </row>
    <row r="18" ht="15.75" spans="1:6">
      <c r="A18" s="27"/>
      <c r="B18" s="28"/>
      <c r="E18" s="1"/>
      <c r="F18" s="25"/>
    </row>
    <row r="19" ht="26.25" spans="1:7">
      <c r="A19" s="8" t="s">
        <v>123</v>
      </c>
      <c r="B19" s="9"/>
      <c r="C19" s="9"/>
      <c r="D19" s="9"/>
      <c r="E19" s="9"/>
      <c r="F19" s="10" t="s">
        <v>3</v>
      </c>
      <c r="G19" s="11" t="s">
        <v>89</v>
      </c>
    </row>
    <row r="20" ht="26.25" spans="1:7">
      <c r="A20" s="12" t="s">
        <v>5</v>
      </c>
      <c r="B20" s="51" t="s">
        <v>6</v>
      </c>
      <c r="C20" s="13" t="s">
        <v>7</v>
      </c>
      <c r="D20" s="13" t="s">
        <v>8</v>
      </c>
      <c r="E20" s="13" t="s">
        <v>9</v>
      </c>
      <c r="F20" s="14" t="s">
        <v>10</v>
      </c>
      <c r="G20" s="15" t="s">
        <v>11</v>
      </c>
    </row>
    <row r="21" ht="15" spans="1:6">
      <c r="A21" s="27"/>
      <c r="B21" s="28"/>
      <c r="E21" s="1"/>
      <c r="F21" s="25"/>
    </row>
    <row r="22" ht="15" spans="1:6">
      <c r="A22" s="27"/>
      <c r="B22" s="28"/>
      <c r="E22" s="1"/>
      <c r="F22" s="25"/>
    </row>
    <row r="23" ht="15" spans="1:6">
      <c r="A23" s="27"/>
      <c r="B23" s="28"/>
      <c r="E23" s="1"/>
      <c r="F23" s="25"/>
    </row>
    <row r="24" ht="15" spans="1:6">
      <c r="A24" s="27"/>
      <c r="B24" s="28"/>
      <c r="E24" s="1"/>
      <c r="F24" s="25"/>
    </row>
    <row r="25" ht="15" spans="1:6">
      <c r="A25" s="27"/>
      <c r="B25" s="28"/>
      <c r="E25" s="1"/>
      <c r="F25" s="25"/>
    </row>
    <row r="26" ht="15" spans="1:6">
      <c r="A26" s="27"/>
      <c r="B26" s="28"/>
      <c r="E26" s="1"/>
      <c r="F26" s="25"/>
    </row>
    <row r="27" ht="15" spans="1:6">
      <c r="A27" s="27"/>
      <c r="B27" s="28"/>
      <c r="E27" s="1"/>
      <c r="F27" s="25"/>
    </row>
    <row r="28" ht="15" spans="1:6">
      <c r="A28" s="27"/>
      <c r="B28" s="28"/>
      <c r="E28" s="1"/>
      <c r="F28" s="25"/>
    </row>
    <row r="29" ht="15" spans="1:6">
      <c r="A29" s="27"/>
      <c r="B29" s="28"/>
      <c r="E29" s="1"/>
      <c r="F29" s="25"/>
    </row>
  </sheetData>
  <mergeCells count="4">
    <mergeCell ref="C1:G1"/>
    <mergeCell ref="A2:E2"/>
    <mergeCell ref="A11:E11"/>
    <mergeCell ref="A19:E19"/>
  </mergeCells>
  <conditionalFormatting sqref="F4:F1048576">
    <cfRule type="expression" dxfId="0" priority="1">
      <formula>ISNUMBER(SEARCH("PASS",$F4))</formula>
    </cfRule>
    <cfRule type="expression" dxfId="1" priority="2">
      <formula>ISNUMBER(SEARCH("FAIL",$F4))</formula>
    </cfRule>
  </conditionalFormatting>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G35"/>
  <sheetViews>
    <sheetView workbookViewId="0">
      <selection activeCell="M6" sqref="M6"/>
    </sheetView>
  </sheetViews>
  <sheetFormatPr defaultColWidth="9" defaultRowHeight="12.75" outlineLevelCol="6"/>
  <cols>
    <col min="1" max="1" width="14.3619047619048" customWidth="1"/>
    <col min="2" max="2" width="20.5428571428571" style="1" customWidth="1"/>
    <col min="3" max="3" width="29.4571428571429" style="1" customWidth="1"/>
    <col min="4" max="4" width="27.3619047619048" style="1" customWidth="1"/>
    <col min="5" max="5" width="19.5428571428571" style="2" customWidth="1"/>
    <col min="6" max="6" width="10.3619047619048" style="3" customWidth="1"/>
    <col min="7" max="7" width="28.6285714285714" style="1" customWidth="1"/>
  </cols>
  <sheetData>
    <row r="1" ht="26.25" spans="1:7">
      <c r="A1" s="4" t="s">
        <v>0</v>
      </c>
      <c r="B1" s="5" t="str">
        <f ca="1" t="array" ref="B1">MID(CELL("filename",A1),FIND("]",CELL("filename",A1))+1,255)</f>
        <v>Tokenizing</v>
      </c>
      <c r="C1" s="6" t="str">
        <f ca="1">"Save As "&amp;B1&amp;"_test_cases.xlsx"</f>
        <v>Save As Tokenizing_test_cases.xlsx</v>
      </c>
      <c r="D1" s="7"/>
      <c r="E1" s="7"/>
      <c r="F1" s="7"/>
      <c r="G1" s="7"/>
    </row>
    <row r="2" ht="26.25" spans="1:7">
      <c r="A2" s="8" t="s">
        <v>2</v>
      </c>
      <c r="B2" s="9"/>
      <c r="C2" s="9"/>
      <c r="D2" s="9"/>
      <c r="E2" s="9"/>
      <c r="F2" s="10" t="s">
        <v>3</v>
      </c>
      <c r="G2" s="11" t="s">
        <v>164</v>
      </c>
    </row>
    <row r="3" ht="26.25" spans="1:7">
      <c r="A3" s="12" t="s">
        <v>5</v>
      </c>
      <c r="B3" s="51" t="s">
        <v>6</v>
      </c>
      <c r="C3" s="13" t="s">
        <v>7</v>
      </c>
      <c r="D3" s="13" t="s">
        <v>8</v>
      </c>
      <c r="E3" s="13" t="s">
        <v>9</v>
      </c>
      <c r="F3" s="14" t="s">
        <v>10</v>
      </c>
      <c r="G3" s="15" t="s">
        <v>11</v>
      </c>
    </row>
    <row r="4" ht="25.5" spans="1:7">
      <c r="A4" s="16" t="s">
        <v>65</v>
      </c>
      <c r="B4" s="52" t="s">
        <v>165</v>
      </c>
      <c r="C4" s="18" t="s">
        <v>166</v>
      </c>
      <c r="D4" s="17" t="s">
        <v>167</v>
      </c>
      <c r="E4" s="19"/>
      <c r="F4" s="20" t="s">
        <v>96</v>
      </c>
      <c r="G4" s="21"/>
    </row>
    <row r="5" ht="25.5" spans="1:7">
      <c r="A5" s="16" t="s">
        <v>65</v>
      </c>
      <c r="B5" s="52" t="s">
        <v>168</v>
      </c>
      <c r="C5" s="18" t="s">
        <v>169</v>
      </c>
      <c r="D5" s="17" t="s">
        <v>170</v>
      </c>
      <c r="E5" s="19"/>
      <c r="F5" s="20" t="s">
        <v>96</v>
      </c>
      <c r="G5" s="21"/>
    </row>
    <row r="6" ht="38.25" spans="1:7">
      <c r="A6" s="16" t="s">
        <v>65</v>
      </c>
      <c r="B6" s="52" t="s">
        <v>171</v>
      </c>
      <c r="C6" s="18" t="s">
        <v>172</v>
      </c>
      <c r="D6" s="17" t="s">
        <v>173</v>
      </c>
      <c r="E6" s="19"/>
      <c r="F6" s="20" t="s">
        <v>96</v>
      </c>
      <c r="G6" s="21"/>
    </row>
    <row r="7" ht="114.75" spans="1:7">
      <c r="A7" s="16" t="s">
        <v>65</v>
      </c>
      <c r="B7" s="52" t="s">
        <v>174</v>
      </c>
      <c r="C7" s="18" t="s">
        <v>175</v>
      </c>
      <c r="D7" s="17" t="s">
        <v>176</v>
      </c>
      <c r="E7" s="19"/>
      <c r="F7" s="20" t="s">
        <v>96</v>
      </c>
      <c r="G7" s="21"/>
    </row>
    <row r="8" ht="38.25" spans="1:7">
      <c r="A8" s="16" t="s">
        <v>65</v>
      </c>
      <c r="B8" s="52" t="s">
        <v>177</v>
      </c>
      <c r="C8" s="18" t="s">
        <v>178</v>
      </c>
      <c r="D8" s="17" t="s">
        <v>179</v>
      </c>
      <c r="E8" s="19"/>
      <c r="F8" s="20" t="s">
        <v>96</v>
      </c>
      <c r="G8" s="21"/>
    </row>
    <row r="9" ht="38.25" spans="1:7">
      <c r="A9" s="16" t="s">
        <v>65</v>
      </c>
      <c r="B9" s="52" t="s">
        <v>180</v>
      </c>
      <c r="C9" s="18" t="s">
        <v>181</v>
      </c>
      <c r="D9" s="17" t="s">
        <v>182</v>
      </c>
      <c r="E9" s="19"/>
      <c r="F9" s="20" t="s">
        <v>96</v>
      </c>
      <c r="G9" s="21"/>
    </row>
    <row r="10" ht="51" spans="1:7">
      <c r="A10" s="16" t="s">
        <v>65</v>
      </c>
      <c r="B10" s="52" t="s">
        <v>183</v>
      </c>
      <c r="C10" s="18" t="s">
        <v>184</v>
      </c>
      <c r="D10" s="17" t="s">
        <v>185</v>
      </c>
      <c r="E10" s="19"/>
      <c r="F10" s="20" t="s">
        <v>96</v>
      </c>
      <c r="G10" s="21"/>
    </row>
    <row r="11" ht="38.25" spans="1:7">
      <c r="A11" s="16" t="s">
        <v>65</v>
      </c>
      <c r="B11" s="52" t="s">
        <v>186</v>
      </c>
      <c r="C11" s="22" t="s">
        <v>187</v>
      </c>
      <c r="D11" s="17" t="s">
        <v>188</v>
      </c>
      <c r="E11" s="19"/>
      <c r="F11" s="20" t="s">
        <v>96</v>
      </c>
      <c r="G11" s="21"/>
    </row>
    <row r="12" ht="38.25" spans="1:7">
      <c r="A12" s="16" t="s">
        <v>65</v>
      </c>
      <c r="B12" s="52" t="s">
        <v>189</v>
      </c>
      <c r="C12" s="22" t="s">
        <v>190</v>
      </c>
      <c r="D12" s="17" t="s">
        <v>191</v>
      </c>
      <c r="E12" s="19"/>
      <c r="F12" s="20" t="s">
        <v>96</v>
      </c>
      <c r="G12" s="21"/>
    </row>
    <row r="13" ht="38.25" spans="1:7">
      <c r="A13" s="16" t="s">
        <v>65</v>
      </c>
      <c r="B13" s="52" t="s">
        <v>192</v>
      </c>
      <c r="C13" s="18" t="s">
        <v>193</v>
      </c>
      <c r="D13" s="17" t="s">
        <v>194</v>
      </c>
      <c r="E13" s="19"/>
      <c r="F13" s="20" t="s">
        <v>96</v>
      </c>
      <c r="G13" s="21"/>
    </row>
    <row r="14" ht="15" spans="1:7">
      <c r="A14" s="16" t="s">
        <v>65</v>
      </c>
      <c r="B14" s="52" t="s">
        <v>195</v>
      </c>
      <c r="C14" s="18" t="s">
        <v>27</v>
      </c>
      <c r="D14" s="17" t="s">
        <v>196</v>
      </c>
      <c r="E14" s="19"/>
      <c r="F14" s="20" t="s">
        <v>96</v>
      </c>
      <c r="G14" s="21"/>
    </row>
    <row r="15" ht="15" spans="1:7">
      <c r="A15" s="23"/>
      <c r="B15" s="23"/>
      <c r="C15" s="24"/>
      <c r="D15" s="23"/>
      <c r="E15" s="23"/>
      <c r="F15" s="25"/>
      <c r="G15" s="21"/>
    </row>
    <row r="16" ht="15.75" spans="1:7">
      <c r="A16" s="23"/>
      <c r="B16" s="23"/>
      <c r="C16" s="23"/>
      <c r="D16" s="23"/>
      <c r="E16" s="23"/>
      <c r="F16" s="25"/>
      <c r="G16" s="26"/>
    </row>
    <row r="17" ht="26.25" spans="1:7">
      <c r="A17" s="8" t="s">
        <v>88</v>
      </c>
      <c r="B17" s="9"/>
      <c r="C17" s="9"/>
      <c r="D17" s="9"/>
      <c r="E17" s="9"/>
      <c r="F17" s="10" t="s">
        <v>3</v>
      </c>
      <c r="G17" s="11" t="s">
        <v>89</v>
      </c>
    </row>
    <row r="18" ht="26.25" spans="1:7">
      <c r="A18" s="12" t="s">
        <v>5</v>
      </c>
      <c r="B18" s="51" t="s">
        <v>6</v>
      </c>
      <c r="C18" s="13" t="s">
        <v>7</v>
      </c>
      <c r="D18" s="13" t="s">
        <v>8</v>
      </c>
      <c r="E18" s="13" t="s">
        <v>9</v>
      </c>
      <c r="F18" s="14" t="s">
        <v>10</v>
      </c>
      <c r="G18" s="15" t="s">
        <v>11</v>
      </c>
    </row>
    <row r="19" ht="15" spans="1:6">
      <c r="A19" s="27"/>
      <c r="B19" s="28"/>
      <c r="E19" s="1"/>
      <c r="F19" s="25"/>
    </row>
    <row r="20" ht="15" spans="1:6">
      <c r="A20" s="27"/>
      <c r="B20" s="28"/>
      <c r="E20" s="1"/>
      <c r="F20" s="25"/>
    </row>
    <row r="21" ht="15" spans="1:6">
      <c r="A21" s="27"/>
      <c r="B21" s="28"/>
      <c r="E21" s="1"/>
      <c r="F21" s="25"/>
    </row>
    <row r="22" ht="15" spans="1:6">
      <c r="A22" s="27"/>
      <c r="B22" s="28"/>
      <c r="E22" s="1"/>
      <c r="F22" s="25"/>
    </row>
    <row r="23" ht="15" spans="1:6">
      <c r="A23" s="27"/>
      <c r="B23" s="28"/>
      <c r="E23" s="1"/>
      <c r="F23" s="25"/>
    </row>
    <row r="24" ht="15.75" spans="1:6">
      <c r="A24" s="27"/>
      <c r="B24" s="28"/>
      <c r="E24" s="1"/>
      <c r="F24" s="25"/>
    </row>
    <row r="25" ht="26.25" spans="1:7">
      <c r="A25" s="8" t="s">
        <v>123</v>
      </c>
      <c r="B25" s="9"/>
      <c r="C25" s="9"/>
      <c r="D25" s="9"/>
      <c r="E25" s="9"/>
      <c r="F25" s="10" t="s">
        <v>3</v>
      </c>
      <c r="G25" s="11" t="s">
        <v>89</v>
      </c>
    </row>
    <row r="26" ht="26.25" spans="1:7">
      <c r="A26" s="12" t="s">
        <v>5</v>
      </c>
      <c r="B26" s="51" t="s">
        <v>6</v>
      </c>
      <c r="C26" s="13" t="s">
        <v>7</v>
      </c>
      <c r="D26" s="13" t="s">
        <v>8</v>
      </c>
      <c r="E26" s="13" t="s">
        <v>9</v>
      </c>
      <c r="F26" s="14" t="s">
        <v>10</v>
      </c>
      <c r="G26" s="15" t="s">
        <v>11</v>
      </c>
    </row>
    <row r="27" ht="15" spans="1:6">
      <c r="A27" s="27"/>
      <c r="B27" s="28"/>
      <c r="E27" s="1"/>
      <c r="F27" s="25"/>
    </row>
    <row r="28" ht="15" spans="1:6">
      <c r="A28" s="27"/>
      <c r="B28" s="28"/>
      <c r="E28" s="1"/>
      <c r="F28" s="25"/>
    </row>
    <row r="29" ht="15" spans="1:6">
      <c r="A29" s="27"/>
      <c r="B29" s="28"/>
      <c r="E29" s="1"/>
      <c r="F29" s="25"/>
    </row>
    <row r="30" ht="15" spans="1:6">
      <c r="A30" s="27"/>
      <c r="B30" s="28"/>
      <c r="E30" s="1"/>
      <c r="F30" s="25"/>
    </row>
    <row r="31" ht="15" spans="1:6">
      <c r="A31" s="27"/>
      <c r="B31" s="28"/>
      <c r="E31" s="1"/>
      <c r="F31" s="25"/>
    </row>
    <row r="32" ht="15" spans="1:6">
      <c r="A32" s="27"/>
      <c r="B32" s="28"/>
      <c r="E32" s="1"/>
      <c r="F32" s="25"/>
    </row>
    <row r="33" ht="15" spans="1:6">
      <c r="A33" s="27"/>
      <c r="B33" s="28"/>
      <c r="E33" s="1"/>
      <c r="F33" s="25"/>
    </row>
    <row r="34" ht="15" spans="1:6">
      <c r="A34" s="27"/>
      <c r="B34" s="28"/>
      <c r="E34" s="1"/>
      <c r="F34" s="25"/>
    </row>
    <row r="35" ht="15" spans="1:6">
      <c r="A35" s="27"/>
      <c r="B35" s="28"/>
      <c r="E35" s="1"/>
      <c r="F35" s="25"/>
    </row>
  </sheetData>
  <mergeCells count="4">
    <mergeCell ref="C1:G1"/>
    <mergeCell ref="A2:E2"/>
    <mergeCell ref="A17:E17"/>
    <mergeCell ref="A25:E25"/>
  </mergeCells>
  <conditionalFormatting sqref="F4:F1048576">
    <cfRule type="expression" dxfId="0" priority="1">
      <formula>ISNUMBER(SEARCH("PASS",$F4))</formula>
    </cfRule>
    <cfRule type="expression" dxfId="1" priority="2">
      <formula>ISNUMBER(SEARCH("FAIL",$F4))</formula>
    </cfRule>
  </conditionalFormatting>
  <hyperlinks>
    <hyperlink ref="C11" r:id="rId3" display="!@#$ %^&amp;*"/>
    <hyperlink ref="C12" r:id="rId4" display="!@#$%^&amp;*"/>
  </hyperlink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Company>SoberIT</Company>
  <Application>Microsoft Excel</Application>
  <HeadingPairs>
    <vt:vector size="2" baseType="variant">
      <vt:variant>
        <vt:lpstr>工作表</vt:lpstr>
      </vt:variant>
      <vt:variant>
        <vt:i4>5</vt:i4>
      </vt:variant>
    </vt:vector>
  </HeadingPairs>
  <TitlesOfParts>
    <vt:vector size="5" baseType="lpstr">
      <vt:lpstr>Version_1_main_test_cases</vt:lpstr>
      <vt:lpstr>Manipulating</vt:lpstr>
      <vt:lpstr>Converting</vt:lpstr>
      <vt:lpstr>fundamentals</vt:lpstr>
      <vt:lpstr>Tokenizing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Varun Chhabra</dc:creator>
  <cp:lastModifiedBy>patel</cp:lastModifiedBy>
  <dcterms:created xsi:type="dcterms:W3CDTF">1996-10-14T23:33:00Z</dcterms:created>
  <cp:lastPrinted>2005-10-11T05:23:00Z</cp:lastPrinted>
  <dcterms:modified xsi:type="dcterms:W3CDTF">2022-08-18T16:16:33Z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CE097C292A8348BAB306489380D8FF96</vt:lpwstr>
  </property>
  <property fmtid="{D5CDD505-2E9C-101B-9397-08002B2CF9AE}" pid="3" name="KSOProductBuildVer">
    <vt:lpwstr>1033-11.2.0.11254</vt:lpwstr>
  </property>
</Properties>
</file>