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Perfiles (Opti.htm)</t>
        </is>
      </c>
    </row>
    <row r="2">
      <c r="A2" s="1" t="inlineStr">
        <is>
          <t>CODIGO</t>
        </is>
      </c>
      <c r="B2" s="1" t="inlineStr">
        <is>
          <t>COLOR</t>
        </is>
      </c>
      <c r="C2" s="1" t="inlineStr">
        <is>
          <t>CANTIDAD</t>
        </is>
      </c>
    </row>
    <row r="3">
      <c r="A3" t="n">
        <v>200</v>
      </c>
      <c r="B3" t="inlineStr">
        <is>
          <t>Negro</t>
        </is>
      </c>
      <c r="C3" t="n">
        <v>3</v>
      </c>
    </row>
    <row r="4">
      <c r="A4" t="n">
        <v>201</v>
      </c>
      <c r="B4" t="inlineStr">
        <is>
          <t>Negro</t>
        </is>
      </c>
      <c r="C4" t="n">
        <v>2</v>
      </c>
    </row>
    <row r="5">
      <c r="A5" t="n">
        <v>203</v>
      </c>
      <c r="B5" t="inlineStr">
        <is>
          <t>Negro</t>
        </is>
      </c>
      <c r="C5" t="n">
        <v>2</v>
      </c>
    </row>
    <row r="6">
      <c r="A6" t="n">
        <v>204</v>
      </c>
      <c r="B6" t="inlineStr">
        <is>
          <t>Negro</t>
        </is>
      </c>
      <c r="C6" t="n">
        <v>3</v>
      </c>
    </row>
    <row r="7">
      <c r="A7" t="n">
        <v>206</v>
      </c>
      <c r="B7" t="inlineStr">
        <is>
          <t>Negro</t>
        </is>
      </c>
      <c r="C7" t="n">
        <v>24</v>
      </c>
    </row>
    <row r="8">
      <c r="A8" t="n">
        <v>207</v>
      </c>
      <c r="B8" t="inlineStr">
        <is>
          <t>Negro</t>
        </is>
      </c>
      <c r="C8" t="n">
        <v>2</v>
      </c>
    </row>
    <row r="9">
      <c r="A9" t="n">
        <v>214</v>
      </c>
      <c r="B9" t="inlineStr">
        <is>
          <t>Negro</t>
        </is>
      </c>
      <c r="C9" t="n">
        <v>3</v>
      </c>
    </row>
    <row r="10">
      <c r="A10" t="n">
        <v>216</v>
      </c>
      <c r="B10" t="inlineStr">
        <is>
          <t>Negro</t>
        </is>
      </c>
      <c r="C10" t="n">
        <v>16</v>
      </c>
    </row>
    <row r="11">
      <c r="A11" t="n">
        <v>217</v>
      </c>
      <c r="B11" t="inlineStr">
        <is>
          <t>Negro</t>
        </is>
      </c>
      <c r="C11" t="n">
        <v>9</v>
      </c>
    </row>
    <row r="12">
      <c r="A12" t="n">
        <v>219</v>
      </c>
      <c r="B12" t="inlineStr">
        <is>
          <t>Negro</t>
        </is>
      </c>
      <c r="C12" t="n">
        <v>1</v>
      </c>
    </row>
    <row r="13">
      <c r="A13" t="n">
        <v>230</v>
      </c>
      <c r="B13" t="inlineStr">
        <is>
          <t>Negro</t>
        </is>
      </c>
      <c r="C13" t="n">
        <v>7</v>
      </c>
    </row>
    <row r="14">
      <c r="A14" t="n">
        <v>235</v>
      </c>
      <c r="B14" t="inlineStr">
        <is>
          <t>Negro</t>
        </is>
      </c>
      <c r="C14" t="n">
        <v>4</v>
      </c>
    </row>
    <row r="15">
      <c r="A15" t="n">
        <v>237</v>
      </c>
      <c r="B15" t="inlineStr">
        <is>
          <t>Negro</t>
        </is>
      </c>
      <c r="C15" t="n">
        <v>3</v>
      </c>
    </row>
    <row r="16">
      <c r="A16" t="n">
        <v>6090</v>
      </c>
      <c r="B16" t="inlineStr">
        <is>
          <t>Negro</t>
        </is>
      </c>
      <c r="C16" t="n">
        <v>2</v>
      </c>
    </row>
    <row r="17">
      <c r="A17" t="n">
        <v>6501</v>
      </c>
      <c r="B17" t="inlineStr">
        <is>
          <t>Negro</t>
        </is>
      </c>
      <c r="C17" t="n">
        <v>2</v>
      </c>
    </row>
    <row r="18">
      <c r="A18" t="n">
        <v>6502</v>
      </c>
      <c r="B18" t="inlineStr">
        <is>
          <t>Negro</t>
        </is>
      </c>
      <c r="C18" t="n">
        <v>2</v>
      </c>
    </row>
    <row r="19">
      <c r="A19" t="n">
        <v>6503</v>
      </c>
      <c r="B19" t="inlineStr">
        <is>
          <t>Negro</t>
        </is>
      </c>
      <c r="C19" t="n">
        <v>2</v>
      </c>
    </row>
    <row r="20">
      <c r="A20" t="n">
        <v>6504</v>
      </c>
      <c r="B20" t="inlineStr">
        <is>
          <t>Negro</t>
        </is>
      </c>
      <c r="C20" t="n">
        <v>4</v>
      </c>
    </row>
    <row r="21">
      <c r="A21" t="n">
        <v>6508</v>
      </c>
      <c r="B21" t="inlineStr">
        <is>
          <t>Negro</t>
        </is>
      </c>
      <c r="C21" t="n">
        <v>8</v>
      </c>
    </row>
    <row r="22">
      <c r="A22" t="n">
        <v>6510</v>
      </c>
      <c r="B22" t="inlineStr">
        <is>
          <t>Negro</t>
        </is>
      </c>
      <c r="C22" t="n">
        <v>2</v>
      </c>
    </row>
    <row r="23">
      <c r="A23" t="n">
        <v>6513</v>
      </c>
      <c r="B23" t="inlineStr">
        <is>
          <t>Negro</t>
        </is>
      </c>
      <c r="C23" t="n">
        <v>5</v>
      </c>
    </row>
    <row r="24">
      <c r="A24" t="n">
        <v>6515</v>
      </c>
      <c r="B24" t="inlineStr">
        <is>
          <t>Negro</t>
        </is>
      </c>
      <c r="C24" t="n">
        <v>3</v>
      </c>
    </row>
    <row r="25"/>
    <row r="26">
      <c r="A26" s="1" t="inlineStr">
        <is>
          <t>Retazos Utiles - Resto (Opti.htm)</t>
        </is>
      </c>
    </row>
    <row r="27">
      <c r="A27" s="1" t="inlineStr">
        <is>
          <t>CODIGO</t>
        </is>
      </c>
      <c r="B27" s="1" t="inlineStr">
        <is>
          <t>COLOR</t>
        </is>
      </c>
      <c r="C27" s="1" t="inlineStr">
        <is>
          <t>LARGO RETAZO</t>
        </is>
      </c>
      <c r="D27" s="1" t="inlineStr">
        <is>
          <t>CANTIDAD</t>
        </is>
      </c>
    </row>
    <row r="28">
      <c r="A28" t="n">
        <v>200</v>
      </c>
      <c r="B28" t="inlineStr">
        <is>
          <t>Negro</t>
        </is>
      </c>
      <c r="C28" t="n">
        <v>4692</v>
      </c>
      <c r="D28" t="n">
        <v>1</v>
      </c>
    </row>
    <row r="29">
      <c r="A29" t="n">
        <v>201</v>
      </c>
      <c r="B29" t="inlineStr">
        <is>
          <t>Negro</t>
        </is>
      </c>
      <c r="C29" t="n">
        <v>3940</v>
      </c>
      <c r="D29" t="n">
        <v>1</v>
      </c>
    </row>
    <row r="30">
      <c r="A30" t="n">
        <v>203</v>
      </c>
      <c r="B30" t="inlineStr">
        <is>
          <t>Negro</t>
        </is>
      </c>
      <c r="C30" t="n">
        <v>4603</v>
      </c>
      <c r="D30" t="n">
        <v>1</v>
      </c>
    </row>
    <row r="31">
      <c r="A31" t="n">
        <v>204</v>
      </c>
      <c r="B31" t="inlineStr">
        <is>
          <t>Negro</t>
        </is>
      </c>
      <c r="C31" t="n">
        <v>4575</v>
      </c>
      <c r="D31" t="n">
        <v>1</v>
      </c>
    </row>
    <row r="32">
      <c r="A32" t="n">
        <v>207</v>
      </c>
      <c r="B32" t="inlineStr">
        <is>
          <t>Negro</t>
        </is>
      </c>
      <c r="C32" t="n">
        <v>4603</v>
      </c>
      <c r="D32" t="n">
        <v>1</v>
      </c>
    </row>
    <row r="33">
      <c r="A33" t="n">
        <v>216</v>
      </c>
      <c r="B33" t="inlineStr">
        <is>
          <t>Negro</t>
        </is>
      </c>
      <c r="C33" t="n">
        <v>1630</v>
      </c>
      <c r="D33" t="n">
        <v>1</v>
      </c>
    </row>
    <row r="34">
      <c r="A34" t="n">
        <v>219</v>
      </c>
      <c r="B34" t="inlineStr">
        <is>
          <t>Negro</t>
        </is>
      </c>
      <c r="C34" t="n">
        <v>4043</v>
      </c>
      <c r="D34" t="n">
        <v>1</v>
      </c>
    </row>
    <row r="35">
      <c r="A35" t="n">
        <v>230</v>
      </c>
      <c r="B35" t="inlineStr">
        <is>
          <t>Negro</t>
        </is>
      </c>
      <c r="C35" t="n">
        <v>4565</v>
      </c>
      <c r="D35" t="n">
        <v>1</v>
      </c>
    </row>
    <row r="36">
      <c r="A36" t="n">
        <v>237</v>
      </c>
      <c r="B36" t="inlineStr">
        <is>
          <t>Negro</t>
        </is>
      </c>
      <c r="C36" t="n">
        <v>2073</v>
      </c>
      <c r="D36" t="n">
        <v>1</v>
      </c>
    </row>
    <row r="37">
      <c r="A37" t="n">
        <v>6090</v>
      </c>
      <c r="B37" t="inlineStr">
        <is>
          <t>Negro</t>
        </is>
      </c>
      <c r="C37" t="n">
        <v>3703</v>
      </c>
      <c r="D37" t="n">
        <v>1</v>
      </c>
    </row>
    <row r="38"/>
    <row r="39">
      <c r="A39" s="1" t="inlineStr">
        <is>
          <t>Retazos Alta Prestacion (Opti.htm)</t>
        </is>
      </c>
    </row>
    <row r="40">
      <c r="A40" s="1" t="inlineStr">
        <is>
          <t>CODIGO</t>
        </is>
      </c>
      <c r="B40" s="1" t="inlineStr">
        <is>
          <t>COLOR</t>
        </is>
      </c>
      <c r="C40" s="1" t="inlineStr">
        <is>
          <t>LARGO RETAZO</t>
        </is>
      </c>
      <c r="D40" s="1" t="inlineStr">
        <is>
          <t>CANTIDAD</t>
        </is>
      </c>
    </row>
    <row r="41">
      <c r="A41" t="n">
        <v>6501</v>
      </c>
      <c r="B41" t="inlineStr">
        <is>
          <t>Negro</t>
        </is>
      </c>
      <c r="C41" t="n">
        <v>4783</v>
      </c>
      <c r="D41" t="n">
        <v>1</v>
      </c>
    </row>
    <row r="42">
      <c r="A42" t="n">
        <v>6502</v>
      </c>
      <c r="B42" t="inlineStr">
        <is>
          <t>Negro</t>
        </is>
      </c>
      <c r="C42" t="n">
        <v>4783</v>
      </c>
      <c r="D42" t="n">
        <v>1</v>
      </c>
    </row>
    <row r="43">
      <c r="A43" t="n">
        <v>6508</v>
      </c>
      <c r="B43" t="inlineStr">
        <is>
          <t>Negro</t>
        </is>
      </c>
      <c r="C43" t="n">
        <v>3647</v>
      </c>
      <c r="D43" t="n">
        <v>1</v>
      </c>
    </row>
    <row r="44"/>
    <row r="45">
      <c r="A45" s="1" t="inlineStr">
        <is>
          <t>Detalle Vidrios (PV.pdf)</t>
        </is>
      </c>
    </row>
    <row r="46">
      <c r="A46" s="1" t="inlineStr">
        <is>
          <t>TIP.</t>
        </is>
      </c>
      <c r="B46" s="1" t="inlineStr">
        <is>
          <t>LADO1 VIDRIO</t>
        </is>
      </c>
      <c r="C46" s="1" t="inlineStr">
        <is>
          <t>LADO2 VIDRIO</t>
        </is>
      </c>
      <c r="D46" s="1" t="inlineStr">
        <is>
          <t>CANT.</t>
        </is>
      </c>
      <c r="E46" s="1" t="inlineStr">
        <is>
          <t>VIDRIO1</t>
        </is>
      </c>
      <c r="F46" s="1" t="inlineStr">
        <is>
          <t>VIDRIO2</t>
        </is>
      </c>
      <c r="G46" s="1" t="inlineStr">
        <is>
          <t>CAMARA</t>
        </is>
      </c>
    </row>
    <row r="47"/>
    <row r="48">
      <c r="A48" s="1" t="inlineStr">
        <is>
          <t>Resumen Vidrios (PV.pdf)</t>
        </is>
      </c>
    </row>
    <row r="49">
      <c r="A49" s="1" t="inlineStr">
        <is>
          <t>Categoria</t>
        </is>
      </c>
      <c r="B49" s="1" t="inlineStr">
        <is>
          <t>Precio</t>
        </is>
      </c>
    </row>
    <row r="50">
      <c r="A50" t="inlineStr">
        <is>
          <t>Vidrios LAMIN</t>
        </is>
      </c>
      <c r="B50" s="2" t="n">
        <v>101990</v>
      </c>
    </row>
    <row r="51">
      <c r="A51" t="inlineStr">
        <is>
          <t>Vidrios Crudos</t>
        </is>
      </c>
      <c r="B51" s="2" t="n">
        <v>87947</v>
      </c>
    </row>
    <row r="52">
      <c r="A52" t="inlineStr">
        <is>
          <t>Vidrios Vidrial</t>
        </is>
      </c>
      <c r="B52" s="2" t="n">
        <v>1135010</v>
      </c>
    </row>
    <row r="53"/>
    <row r="54">
      <c r="A54" s="1" t="inlineStr">
        <is>
          <t>Resumen Accesorios (PA.pdf)</t>
        </is>
      </c>
    </row>
    <row r="55">
      <c r="A55" s="1" t="inlineStr">
        <is>
          <t>Concepto</t>
        </is>
      </c>
      <c r="B55" s="1" t="inlineStr">
        <is>
          <t>Valor</t>
        </is>
      </c>
    </row>
    <row r="56">
      <c r="A56" t="inlineStr">
        <is>
          <t>Accesorios (Precio Neto)</t>
        </is>
      </c>
      <c r="B56" s="2" t="n">
        <v>1478591</v>
      </c>
    </row>
    <row r="57">
      <c r="A57" t="inlineStr">
        <is>
          <t>Accesorios (Total final)</t>
        </is>
      </c>
      <c r="B57" s="2" t="n">
        <v>1789095</v>
      </c>
    </row>
    <row r="58">
      <c r="A58" t="inlineStr">
        <is>
          <t>Bipuntos</t>
        </is>
      </c>
      <c r="B58" s="2" t="n">
        <v>0</v>
      </c>
    </row>
    <row r="59">
      <c r="A59" t="inlineStr">
        <is>
          <t>Total Vidrios (PV)</t>
        </is>
      </c>
      <c r="B59" s="2" t="n">
        <v>1324947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0" customWidth="1" min="1" max="1"/>
    <col width="14" customWidth="1" min="2" max="2"/>
  </cols>
  <sheetData>
    <row r="1">
      <c r="A1" s="1" t="inlineStr">
        <is>
          <t>Pregunta</t>
        </is>
      </c>
      <c r="B1" s="1" t="inlineStr">
        <is>
          <t>Chequeado</t>
        </is>
      </c>
    </row>
    <row r="2">
      <c r="A2" t="inlineStr">
        <is>
          <t>1: Verificar en las aberturas las Tipologias/Medidas/Cantidades en MDT</t>
        </is>
      </c>
      <c r="B2" s="3" t="inlineStr">
        <is>
          <t>☐</t>
        </is>
      </c>
    </row>
    <row r="3">
      <c r="A3" t="inlineStr">
        <is>
          <t>2: Verificar si completo todas las casillas de la hoja Control</t>
        </is>
      </c>
      <c r="B3" s="3" t="inlineStr">
        <is>
          <t>☐</t>
        </is>
      </c>
    </row>
    <row r="4">
      <c r="A4" t="inlineStr">
        <is>
          <t>3: Verificar los Bipuntos, donde para cada Puerta Ventana Corrediza MODENA de 2 o 3 hojas, van 2 Bipuntos, si es de 4 o 6 hojas, 3 Bipuntos (25000 c/u), R60 YA INCLUYE BIPUNTOS.</t>
        </is>
      </c>
      <c r="B4" s="3" t="inlineStr">
        <is>
          <t>☐</t>
        </is>
      </c>
    </row>
    <row r="5">
      <c r="A5" t="inlineStr">
        <is>
          <t>4: Si contiene aberturas de Alta Prestacion (R60), verificar e incluir despercicios entre 900 y 2100mm</t>
        </is>
      </c>
      <c r="B5" s="3" t="inlineStr">
        <is>
          <t>☐</t>
        </is>
      </c>
    </row>
    <row r="6">
      <c r="A6" t="inlineStr">
        <is>
          <t>5: Verificar que coincida el PRECIO NETO con el PDF, el nombre de cliente y obra deseado, y pasar el PRECIO FINAL (+21% iva y dividir por 1.15 de descuento)</t>
        </is>
      </c>
      <c r="B6" s="3" t="inlineStr">
        <is>
          <t>☐</t>
        </is>
      </c>
    </row>
    <row r="7">
      <c r="A7" t="inlineStr">
        <is>
          <t>6: Si hay variables chicas, solo hacer presupuesto y marcar diferencia, si hay cambios grandes (se suman aberturas, se pasa a alta prestacion, se pasa a DVH), rehacer cotizacion como alternativa 2.</t>
        </is>
      </c>
      <c r="B7" s="3" t="inlineStr">
        <is>
          <t>☐</t>
        </is>
      </c>
    </row>
    <row r="8">
      <c r="A8" t="inlineStr">
        <is>
          <t>7: Avisar a Francisco y cargar en ODOO CRM con precio final y variables que solicite.</t>
        </is>
      </c>
      <c r="B8" s="3" t="inlineStr">
        <is>
          <t>☐</t>
        </is>
      </c>
    </row>
    <row r="9">
      <c r="A9" t="inlineStr">
        <is>
          <t>8: Volver a comparar hoja Control con la Cotizacion y las aberturas con lo que fue solicitado el presupuesto</t>
        </is>
      </c>
      <c r="B9" s="3" t="inlineStr">
        <is>
          <t>☐</t>
        </is>
      </c>
    </row>
  </sheetData>
  <dataValidations count="1">
    <dataValidation sqref="B2 B3 B4 B5 B6 B7 B8 B9" showDropDown="0" showInputMessage="0" showErrorMessage="0" allowBlank="0" type="list">
      <formula1>"☐,☑,☒"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2026-06-11T20:38:50Z</dcterms:created>
  <dcterms:modified xsi:type="dcterms:W3CDTF">2026-06-11T20:38:50Z</dcterms:modified>
</cp:coreProperties>
</file>