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C6" i="1" l="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5" i="1"/>
  <c r="C3" i="1"/>
  <c r="C4"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C2" i="1"/>
  <c r="B2" i="1"/>
</calcChain>
</file>

<file path=xl/sharedStrings.xml><?xml version="1.0" encoding="utf-8"?>
<sst xmlns="http://schemas.openxmlformats.org/spreadsheetml/2006/main" count="240" uniqueCount="240">
  <si>
    <t>글번호</t>
    <phoneticPr fontId="2" type="noConversion"/>
  </si>
  <si>
    <t>등록일자</t>
    <phoneticPr fontId="2" type="noConversion"/>
  </si>
  <si>
    <t>등록시간</t>
    <phoneticPr fontId="2" type="noConversion"/>
  </si>
  <si>
    <t>등록자이름</t>
    <phoneticPr fontId="2" type="noConversion"/>
  </si>
  <si>
    <t>이메일</t>
    <phoneticPr fontId="2" type="noConversion"/>
  </si>
  <si>
    <t>비밀번호</t>
    <phoneticPr fontId="2" type="noConversion"/>
  </si>
  <si>
    <t>글내용</t>
    <phoneticPr fontId="2" type="noConversion"/>
  </si>
  <si>
    <t>갈한수</t>
  </si>
  <si>
    <t>강이찬</t>
  </si>
  <si>
    <t>개원훈</t>
  </si>
  <si>
    <t>경시현</t>
  </si>
  <si>
    <t>공동영</t>
  </si>
  <si>
    <t>기대연</t>
  </si>
  <si>
    <t>기원호</t>
  </si>
  <si>
    <t>기은성</t>
  </si>
  <si>
    <t>나한율</t>
  </si>
  <si>
    <t>남동예</t>
  </si>
  <si>
    <t>낭시우</t>
  </si>
  <si>
    <t>내세원</t>
  </si>
  <si>
    <t>뇌성수</t>
  </si>
  <si>
    <t>단수혁</t>
  </si>
  <si>
    <t>담성민</t>
  </si>
  <si>
    <t>담원준</t>
  </si>
  <si>
    <t>담장호</t>
  </si>
  <si>
    <t>독고예준</t>
  </si>
  <si>
    <t>돈송혁</t>
  </si>
  <si>
    <t>돈재현</t>
  </si>
  <si>
    <t>두동환</t>
  </si>
  <si>
    <t>두채훈</t>
  </si>
  <si>
    <t>명윤일</t>
  </si>
  <si>
    <t>모재원</t>
  </si>
  <si>
    <t>문은진</t>
  </si>
  <si>
    <t>박수혁</t>
  </si>
  <si>
    <t>방윤후</t>
  </si>
  <si>
    <t>방채호</t>
  </si>
  <si>
    <t>배세준</t>
  </si>
  <si>
    <t>배채호</t>
  </si>
  <si>
    <t>변재호</t>
  </si>
  <si>
    <t>복재민</t>
  </si>
  <si>
    <t>복준완</t>
  </si>
  <si>
    <t>비현호</t>
  </si>
  <si>
    <t>빈성희</t>
  </si>
  <si>
    <t>사성준</t>
  </si>
  <si>
    <t>사원혁</t>
  </si>
  <si>
    <t>사원호</t>
  </si>
  <si>
    <t>삼윤후</t>
  </si>
  <si>
    <t>삼찬후</t>
  </si>
  <si>
    <t>석서훈</t>
  </si>
  <si>
    <t>성성율</t>
  </si>
  <si>
    <t>소대권</t>
  </si>
  <si>
    <t>소윤수</t>
  </si>
  <si>
    <t>순대영</t>
  </si>
  <si>
    <t>신찬영</t>
  </si>
  <si>
    <t>심장호</t>
  </si>
  <si>
    <t>아동은</t>
  </si>
  <si>
    <t>야유신</t>
  </si>
  <si>
    <t>양동인</t>
  </si>
  <si>
    <t>양은성</t>
  </si>
  <si>
    <t>어민기</t>
  </si>
  <si>
    <t>엄은진</t>
  </si>
  <si>
    <t>여동은</t>
  </si>
  <si>
    <t>여민국</t>
  </si>
  <si>
    <t>연연재</t>
  </si>
  <si>
    <t>옥원준</t>
  </si>
  <si>
    <t>옥채훈</t>
  </si>
  <si>
    <t>옹효성</t>
  </si>
  <si>
    <t>운윤태</t>
  </si>
  <si>
    <t>원성빈</t>
  </si>
  <si>
    <t>유민국</t>
  </si>
  <si>
    <t>유성율</t>
  </si>
  <si>
    <t>유준호</t>
  </si>
  <si>
    <t>은채혁</t>
  </si>
  <si>
    <t>은현준</t>
  </si>
  <si>
    <t>이윤진</t>
  </si>
  <si>
    <t>전동원</t>
  </si>
  <si>
    <t>점재민</t>
  </si>
  <si>
    <t>제갈동연</t>
  </si>
  <si>
    <t>제동희</t>
  </si>
  <si>
    <t>제민기</t>
  </si>
  <si>
    <t>제영후</t>
  </si>
  <si>
    <t>제유상</t>
  </si>
  <si>
    <t>지승현</t>
  </si>
  <si>
    <t>진대원</t>
  </si>
  <si>
    <t>진대윤</t>
  </si>
  <si>
    <t>진동혜</t>
  </si>
  <si>
    <t>진승우</t>
  </si>
  <si>
    <t>진승일</t>
  </si>
  <si>
    <t>진승환</t>
  </si>
  <si>
    <t>초시민</t>
  </si>
  <si>
    <t>초원혁</t>
  </si>
  <si>
    <t>초재현</t>
  </si>
  <si>
    <t>최장현</t>
  </si>
  <si>
    <t>춘대권</t>
  </si>
  <si>
    <t>춘인규</t>
  </si>
  <si>
    <t>춘찬영</t>
  </si>
  <si>
    <t>판한수</t>
  </si>
  <si>
    <t>평윤섭</t>
  </si>
  <si>
    <t>풍동해</t>
  </si>
  <si>
    <t>피태영</t>
  </si>
  <si>
    <t>필영후</t>
  </si>
  <si>
    <t>하재찬</t>
  </si>
  <si>
    <t>함민서</t>
  </si>
  <si>
    <t>해송혁</t>
  </si>
  <si>
    <t>허시후</t>
  </si>
  <si>
    <t>황원혁</t>
  </si>
  <si>
    <t>흥동현</t>
  </si>
  <si>
    <t>흥은성</t>
  </si>
  <si>
    <t>kor001@naver,com</t>
    <phoneticPr fontId="2" type="noConversion"/>
  </si>
  <si>
    <t>kor002@naver,com</t>
  </si>
  <si>
    <t>kor003@naver,com</t>
  </si>
  <si>
    <t>kor004@naver,com</t>
  </si>
  <si>
    <t>kor005@naver,com</t>
  </si>
  <si>
    <t>kor006@naver,com</t>
  </si>
  <si>
    <t>kor007@naver,com</t>
  </si>
  <si>
    <t>kor008@naver,com</t>
  </si>
  <si>
    <t>kor009@naver,com</t>
  </si>
  <si>
    <t>kor010@naver,com</t>
  </si>
  <si>
    <t>kor011@naver,com</t>
  </si>
  <si>
    <t>kor012@naver,com</t>
  </si>
  <si>
    <t>kor013@naver,com</t>
  </si>
  <si>
    <t>kor014@naver,com</t>
  </si>
  <si>
    <t>kor015@naver,com</t>
  </si>
  <si>
    <t>kor016@naver,com</t>
  </si>
  <si>
    <t>kor017@naver,com</t>
  </si>
  <si>
    <t>kor018@naver,com</t>
  </si>
  <si>
    <t>kor019@naver,com</t>
  </si>
  <si>
    <t>kor020@naver,com</t>
  </si>
  <si>
    <t>kor021@naver,com</t>
  </si>
  <si>
    <t>kor022@naver,com</t>
  </si>
  <si>
    <t>kor023@naver,com</t>
  </si>
  <si>
    <t>kor024@naver,com</t>
  </si>
  <si>
    <t>kor025@naver,com</t>
  </si>
  <si>
    <t>kor026@naver,com</t>
  </si>
  <si>
    <t>kor027@naver,com</t>
  </si>
  <si>
    <t>kor028@naver,com</t>
  </si>
  <si>
    <t>kor029@naver,com</t>
  </si>
  <si>
    <t>kor030@naver,com</t>
  </si>
  <si>
    <t>kor031@naver,com</t>
  </si>
  <si>
    <t>kor032@naver,com</t>
  </si>
  <si>
    <t>kor033@naver,com</t>
  </si>
  <si>
    <t>kor034@naver,com</t>
  </si>
  <si>
    <t>kor035@naver,com</t>
  </si>
  <si>
    <t>kor036@naver,com</t>
  </si>
  <si>
    <t>kor037@naver,com</t>
  </si>
  <si>
    <t>kor038@naver,com</t>
  </si>
  <si>
    <t>kor039@naver,com</t>
  </si>
  <si>
    <t>kor040@naver,com</t>
  </si>
  <si>
    <t>kor041@naver,com</t>
  </si>
  <si>
    <t>kor042@naver,com</t>
  </si>
  <si>
    <t>kor043@naver,com</t>
  </si>
  <si>
    <t>kor044@naver,com</t>
  </si>
  <si>
    <t>kor045@naver,com</t>
  </si>
  <si>
    <t>kor046@naver,com</t>
  </si>
  <si>
    <t>kor047@naver,com</t>
  </si>
  <si>
    <t>kor048@naver,com</t>
  </si>
  <si>
    <t>kor049@naver,com</t>
  </si>
  <si>
    <t>kor050@naver,com</t>
  </si>
  <si>
    <t>kor051@naver,com</t>
  </si>
  <si>
    <t>kor052@naver,com</t>
  </si>
  <si>
    <t>kor053@naver,com</t>
  </si>
  <si>
    <t>kor054@naver,com</t>
  </si>
  <si>
    <t>kor055@naver,com</t>
  </si>
  <si>
    <t>kor056@naver,com</t>
  </si>
  <si>
    <t>kor057@naver,com</t>
  </si>
  <si>
    <t>kor058@naver,com</t>
  </si>
  <si>
    <t>kor059@naver,com</t>
  </si>
  <si>
    <t>kor060@naver,com</t>
  </si>
  <si>
    <t>kor061@naver,com</t>
  </si>
  <si>
    <t>kor062@naver,com</t>
  </si>
  <si>
    <t>kor063@naver,com</t>
  </si>
  <si>
    <t>kor064@naver,com</t>
  </si>
  <si>
    <t>kor065@naver,com</t>
  </si>
  <si>
    <t>kor066@naver,com</t>
  </si>
  <si>
    <t>kor067@naver,com</t>
  </si>
  <si>
    <t>kor068@naver,com</t>
  </si>
  <si>
    <t>kor069@naver,com</t>
  </si>
  <si>
    <t>kor070@naver,com</t>
  </si>
  <si>
    <t>kor071@naver,com</t>
  </si>
  <si>
    <t>kor072@naver,com</t>
  </si>
  <si>
    <t>kor073@naver,com</t>
  </si>
  <si>
    <t>kor074@naver,com</t>
  </si>
  <si>
    <t>kor075@naver,com</t>
  </si>
  <si>
    <t>kor076@naver,com</t>
  </si>
  <si>
    <t>kor077@naver,com</t>
  </si>
  <si>
    <t>kor078@naver,com</t>
  </si>
  <si>
    <t>kor079@naver,com</t>
  </si>
  <si>
    <t>kor080@naver,com</t>
  </si>
  <si>
    <t>kor081@naver,com</t>
  </si>
  <si>
    <t>kor082@naver,com</t>
  </si>
  <si>
    <t>kor083@naver,com</t>
  </si>
  <si>
    <t>kor084@naver,com</t>
  </si>
  <si>
    <t>kor085@naver,com</t>
  </si>
  <si>
    <t>kor086@naver,com</t>
  </si>
  <si>
    <t>kor087@naver,com</t>
  </si>
  <si>
    <t>kor088@naver,com</t>
  </si>
  <si>
    <t>kor089@naver,com</t>
  </si>
  <si>
    <t>kor090@naver,com</t>
  </si>
  <si>
    <t>kor091@naver,com</t>
  </si>
  <si>
    <t>kor092@naver,com</t>
  </si>
  <si>
    <t>kor093@naver,com</t>
  </si>
  <si>
    <t>kor094@naver,com</t>
  </si>
  <si>
    <t>kor095@naver,com</t>
  </si>
  <si>
    <t>kor096@naver,com</t>
  </si>
  <si>
    <t>kor097@naver,com</t>
  </si>
  <si>
    <t>kor098@naver,com</t>
  </si>
  <si>
    <t>kor099@naver,com</t>
  </si>
  <si>
    <t>kor100@naver,com</t>
  </si>
  <si>
    <t>모든 국민의 재산권은 보장된다. 그 내용과 한계는 법률로 정한다. 한 회계연도를 넘어 계속하여 지출할 필요가 있을 때에는 정부는 연한을 정하여 계속비로서 국회의 의결을 얻어야 한다. 모든 국민은 그 보호하는 자녀에게 적어도 초등교육과 법률이 정하는 교육을 받게 할 의무를 진다. 법률이 헌법에 위반되는 여부가 재판의 전제가 된 경우에는 법원은 헌법재판소에 제청하여 그 심판에 의하여 재판한다.</t>
  </si>
  <si>
    <t>국회는 선전포고, 국군의 외국에의 파견 또는 외국군대의 대한민국 영역안에서의 주류에 대한 동의권을 가진다. 국가는 주택개발정책등을 통하여 모든 국민이 쾌적한 주거생활을 할 수 있도록 노력하여야 한다. 헌법재판소의 조직과 운영 기타 필요한 사항은 법률로 정한다. 국회는 국가의 예산안을 심의·확정한다.</t>
  </si>
  <si>
    <t>국가는 지역간의 균형있는 발전을 위하여 지역경제를 육성할 의무를 진다. 대통령의 임기연장 또는 중임변경을 위한 헌법개정은 그 헌법개정 제안 당시의 대통령에 대하여는 효력이 없다. 대법원장은 국회의 동의를 얻어 대통령이 임명한다. 국가는 법률이 정하는 바에 의하여 재외국민을 보호할 의무를 진다.</t>
  </si>
  <si>
    <t>이 헌법시행 당시에 이 헌법에 의하여 새로 설치될 기관의 권한에 속하는 직무를 행하고 있는 기관은 이 헌법에 의하여 새로운 기관이 설치될 때까지 존속하며 그 직무를 행한다. 공무원의 직무상 불법행위로 손해를 받은 국민은 법률이 정하는 바에 의하여 국가 또는 공공단체에 정당한 배상을 청구할 수 있다. 이 경우 공무원 자신의 책임은 면제되지 아니한다.</t>
  </si>
  <si>
    <t>명령·규칙 또는 처분이 헌법이나 법률에 위반되는 여부가 재판의 전제가 된 경우에는 대법원은 이를 최종적으로 심사할 권한을 가진다. 국회의원의 수는 법률로 정하되, 200인 이상으로 한다. 사면·감형 및 복권에 관한 사항은 법률로 정한다. 대통령은 법률에서 구체적으로 범위를 정하여 위임받은 사항과 법률을 집행하기 위하여 필요한 사항에 관하여 대통령령을 발할 수 있다.</t>
  </si>
  <si>
    <t>국가안전보장회의의 조직·직무범위 기타 필요한 사항은 법률로 정한다. 국회가 재적의원 과반수의 찬성으로 계엄의 해제를 요구한 때에는 대통령은 이를 해제하여야 한다. 국채를 모집하거나 예산외에 국가의 부담이 될 계약을 체결하려 할 때에는 정부는 미리 국회의 의결을 얻어야 한다. 의무교육은 무상으로 한다.</t>
  </si>
  <si>
    <t>헌법개정은 국회재적의원 과반수 또는 대통령의 발의로 제안된다. 근로조건의 기준은 인간의 존엄성을 보장하도록 법률로 정한다. 법관은 헌법과 법률에 의하여 그 양심에 따라 독립하여 심판한다. 전직대통령의 신분과 예우에 관하여는 법률로 정한다. 학교교육 및 평생교육을 포함한 교육제도와 그 운영, 교육재정 및 교원의 지위에 관한 기본적인 사항은 법률로 정한다.</t>
  </si>
  <si>
    <t>대통령은 법률이 정하는 바에 의하여 사면·감형 또는 복권을 명할 수 있다. 국무회의는 정부의 권한에 속하는 중요한 정책을 심의한다. 국가는 재해를 예방하고 그 위험으로부터 국민을 보호하기 위하여 노력하여야 한다. 법률이 정하는 주요방위산업체에 종사하는 근로자의 단체행동권은 법률이 정하는 바에 의하여 이를 제한하거나 인정하지 아니할 수 있다.</t>
  </si>
  <si>
    <t>감사원의 조직·직무범위·감사위원의 자격·감사대상공무원의 범위 기타 필요한 사항은 법률로 정한다. 정당은 그 목적·조직과 활동이 민주적이어야 하며, 국민의 정치적 의사형성에 참여하는데 필요한 조직을 가져야 한다. 재의의 요구가 있을 때에는 국회는 재의에 붙이고, 재적의원과반수의 출석과 출석의원 3분의 2 이상의 찬성으로 전과 같은 의결을 하면 그 법률안은 법률로서 확정된다.</t>
  </si>
  <si>
    <t>대통령의 선거에 관한 사항은 법률로 정한다. 국회의 정기회는 법률이 정하는 바에 의하여 매년 1회 집회되며, 국회의 임시회는 대통령 또는 국회재적의원 4분의 1 이상의 요구에 의하여 집회된다. 법률이 헌법에 위반되는 여부가 재판의 전제가 된 경우에는 법원은 헌법재판소에 제청하여 그 심판에 의하여 재판한다.</t>
  </si>
  <si>
    <t>형사피해자는 법률이 정하는 바에 의하여 당해 사건의 재판절차에서 진술할 수 있다. 헌법에 의하여 체결·공포된 조약과 일반적으로 승인된 국제법규는 국내법과 같은 효력을 가진다. 제2항과 제3항의 처분에 대하여는 법원에 제소할 수 없다. 비상계엄이 선포된 때에는 법률이 정하는 바에 의하여 영장제도, 언론·출판·집회·결사의 자유, 정부나 법원의 권한에 관하여 특별한 조치를 할 수 있다.</t>
  </si>
  <si>
    <t>감사원은 세입·세출의 결산을 매년 검사하여 대통령과 차년도국회에 그 결과를 보고하여야 한다. 대통령의 국법상 행위는 문서로써 하며, 이 문서에는 국무총리와 관계 국무위원이 부서한다. 군사에 관한 것도 또한 같다. 국가는 청원에 대하여 심사할 의무를 진다. 국가는 대외무역을 육성하며, 이를 규제·조정할 수 있다.</t>
  </si>
  <si>
    <t>헌법재판소 재판관의 임기는 6년으로 하며, 법률이 정하는 바에 의하여 연임할 수 있다. 국회의원의 수는 법률로 정하되, 200인 이상으로 한다. 누구든지 체포 또는 구속을 당한 때에는 즉시 변호인의 조력을 받을 권리를 가진다. 다만, 형사피고인이 스스로 변호인을 구할 수 없을 때에는 법률이 정하는 바에 의하여 국가가 변호인을 붙인다.</t>
  </si>
  <si>
    <t>대법관의 임기는 6년으로 하며, 법률이 정하는 바에 의하여 연임할 수 있다. 재의의 요구가 있을 때에는 국회는 재의에 붙이고, 재적의원과반수의 출석과 출석의원 3분의 2 이상의 찬성으로 전과 같은 의결을 하면 그 법률안은 법률로서 확정된다. 국무총리는 대통령을 보좌하며, 행정에 관하여 대통령의 명을 받아 행정각부를 통할한다.</t>
  </si>
  <si>
    <t>국무총리는 국회의 동의를 얻어 대통령이 임명한다. 법관이 중대한 심신상의 장해로 직무를 수행할 수 없을 때에는 법률이 정하는 바에 의하여 퇴직하게 할 수 있다. 모든 국민은 직업선택의 자유를 가진다. 타인의 범죄행위로 인하여 생명·신체에 대한 피해를 받은 국민은 법률이 정하는 바에 의하여 국가로부터 구조를 받을 수 있다.</t>
  </si>
  <si>
    <t>헌법재판소는 법률에 저촉되지 아니하는 범위안에서 심판에 관한 절차, 내부규율과 사무처리에 관한 규칙을 제정할 수 있다. 모든 국민은 신속한 재판을 받을 권리를 가진다. 형사피고인은 상당한 이유가 없는 한 지체없이 공개재판을 받을 권리를 가진다. 국가는 주택개발정책등을 통하여 모든 국민이 쾌적한 주거생활을 할 수 있도록 노력하여야 한다.</t>
  </si>
  <si>
    <t>계엄을 선포한 때에는 대통령은 지체없이 국회에 통고하여야 한다. 모든 국민은 헌법과 법률이 정한 법관에 의하여 법률에 의한 재판을 받을 권리를 가진다. 국회는 국정을 감사하거나 특정한 국정사안에 대하여 조사할 수 있으며, 이에 필요한 서류의 제출 또는 증인의 출석과 증언이나 의견의 진술을 요구할 수 있다.</t>
  </si>
  <si>
    <t>정기회의 회기는 100일을, 임시회의 회기는 30일을 초과할 수 없다. 국가는 모성의 보호를 위하여 노력하여야 한다. 언론·출판에 대한 허가나 검열과 집회·결사에 대한 허가는 인정되지 아니한다. 대통령의 임기는 5년으로 하며, 중임할 수 없다. 대한민국은 통일을 지향하며, 자유민주적 기본질서에 입각한 평화적 통일 정책을 수립하고 이를 추진한다.</t>
  </si>
  <si>
    <t>각급 선거관리위원회의 조직·직무범위 기타 필요한 사항은 법률로 정한다. 형사피고인은 유죄의 판결이 확정될 때까지는 무죄로 추정된다. 모든 국민은 행위시의 법률에 의하여 범죄를 구성하지 아니하는 행위로 소추되지 아니하며, 동일한 범죄에 대하여 거듭 처벌받지 아니한다. 형사피해자는 법률이 정하는 바에 의하여 당해 사건의 재판절차에서 진술할 수 있다.</t>
  </si>
  <si>
    <t>대통령은 법률에서 구체적으로 범위를 정하여 위임받은 사항과 법률을 집행하기 위하여 필요한 사항에 관하여 대통령령을 발할 수 있다. 이 헌법공포 당시의 국회의원의 임기는 제1항에 의한 국회의 최초의 집회일 전일까지로 한다. 대통령은 국회에 출석하여 발언하거나 서한으로 의견을 표시할 수 있다.</t>
  </si>
  <si>
    <t>모든 국민은 소급입법에 의하여 참정권의 제한을 받거나 재산권을 박탈당하지 아니한다. 대통령은 국무총리·국무위원·행정각부의 장 기타 법률이 정하는 공사의 직을 겸할 수 없다. 위원은 정당에 가입하거나 정치에 관여할 수 없다. 국무총리 또는 행정각부의 장은 소관사무에 관하여 법률이나 대통령령의 위임 또는 직권으로 총리령 또는 부령을 발할 수 있다.</t>
  </si>
  <si>
    <t>선거와 국민투표의 공정한 관리 및 정당에 관한 사무를 처리하기 위하여 선거관리위원회를 둔다. 국정감사 및 조사에 관한 절차 기타 필요한 사항은 법률로 정한다. 국토와 자원은 국가의 보호를 받으며, 국가는 그 균형있는 개발과 이용을 위하여 필요한 계획을 수립한다. 언론·출판은 타인의 명예나 권리 또는 공중도덕이나 사회윤리를 침해하여서는 아니된다. 언론·출판이 타인의 명예나 권리를 침해한 때에는 피해자는 이에 대한 피해의 배상을 청구할 수 있다.</t>
  </si>
  <si>
    <t>이 헌법중 공무원의 임기 또는 중임제한에 관한 규정은 이 헌법에 의하여 그 공무원이 최초로 선출 또는 임명된 때로부터 적용한다. 대통령은 국가의 원수이며, 외국에 대하여 국가를 대표한다. 군사재판을 관할하기 위하여 특별법원으로서 군사법원을 둘 수 있다. 대한민국의 경제질서는 개인과 기업의 경제상의 자유와 창의를 존중함을 기본으로 한다.</t>
  </si>
  <si>
    <t>모든 국민은 법률이 정하는 바에 의하여 공무담임권을 가진다. 여자의 근로는 특별한 보호를 받으며, 고용·임금 및 근로조건에 있어서 부당한 차별을 받지 아니한다. 대법원장의 임기는 6년으로 하며, 중임할 수 없다. 한 회계연도를 넘어 계속하여 지출할 필요가 있을 때에는 정부는 연한을 정하여 계속비로서 국회의 의결을 얻어야 한다.</t>
  </si>
  <si>
    <t>국가는 재해를 예방하고 그 위험으로부터 국민을 보호하기 위하여 노력하여야 한다. 대통령은 내란 또는 외환의 죄를 범한 경우를 제외하고는 재직중 형사상의 소추를 받지 아니한다. 피고인의 자백이 고문·폭행·협박·구속의 부당한 장기화 또는 기망 기타의 방법에 의하여 자의로 진술된 것이 아니라고 인정될 때 또는 정식재판에 있어서 피고인의 자백이 그에게 불리한 유일한 증거일 때에는 이를 유죄의 증거로 삼거나 이를 이유로 처벌할 수 없다.</t>
  </si>
  <si>
    <t>국가는 과학기술의 혁신과 정보 및 인력의 개발을 통하여 국민경제의 발전에 노력하여야 한다. 법률이 헌법에 위반되는 여부가 재판의 전제가 된 경우에는 법원은 헌법재판소에 제청하여 그 심판에 의하여 재판한다. 제2항과 제3항의 처분에 대하여는 법원에 제소할 수 없다. 국회의 정기회는 법률이 정하는 바에 의하여 매년 1회 집회되며, 국회의 임시회는 대통령 또는 국회재적의원 4분의 1 이상의 요구에 의하여 집회된다.</t>
  </si>
  <si>
    <t>정당의 목적이나 활동이 민주적 기본질서에 위배될 때에는 정부는 헌법재판소에 그 해산을 제소할 수 있고, 정당은 헌법재판소의 심판에 의하여 해산된다. 근로조건의 기준은 인간의 존엄성을 보장하도록 법률로 정한다. 국회의원은 국회에서 직무상 행한 발언과 표결에 관하여 국회외에서 책임을 지지 아니한다.</t>
  </si>
  <si>
    <t>누구든지 체포 또는 구속의 이유와 변호인의 조력을 받을 권리가 있음을 고지받지 아니하고는 체포 또는 구속을 당하지 아니한다. 체포 또는 구속을 당한 자의 가족등 법률이 정하는 자에게는 그 이유와 일시·장소가 지체없이 통지되어야 한다. 국가는 농업 및 어업을 보호·육성하기 위하여 농·어촌종합개발과 그 지원등 필요한 계획을 수립·시행하여야 한다.</t>
  </si>
  <si>
    <t>모든 국민의 재산권은 보장된다. 그 내용과 한계는 법률로 정한다. 행정각부의 설치·조직과 직무범위는 법률로 정한다. 대통령이 궐위된 때 또는 대통령 당선자가 사망하거나 판결 기타의 사유로 그 자격을 상실한 때에는 60일 이내에 후임자를 선거한다. 모든 국민은 인간으로서의 존엄과 가치를 가지며, 행복을 추구할 권리를 가진다. 국가는 개인이 가지는 불가침의 기본적 인권을 확인하고 이를 보장할 의무를 진다.</t>
  </si>
  <si>
    <t>행정권은 대통령을 수반으로 하는 정부에 속한다. 국회는 헌법 또는 법률에 특별한 규정이 없는 한 재적의원 과반수의 출석과 출석의원 과반수의 찬성으로 의결한다. 가부동수인 때에는 부결된 것으로 본다. 평화통일정책의 수립에 관한 대통령의 자문에 응하기 위하여 민주평화통일자문회의를 둘 수 있다.</t>
  </si>
  <si>
    <t>모든 국민은 신체의 자유를 가진다. 누구든지 법률에 의하지 아니하고는 체포·구속·압수·수색 또는 심문을 받지 아니하며, 법률과 적법한 절차에 의하지 아니하고는 처벌·보안처분 또는 강제노역을 받지 아니한다. 정당의 설립은 자유이며, 복수정당제는 보장된다. 공무원은 국민전체에 대한 봉사자이며, 국민에 대하여 책임을 진다.</t>
  </si>
  <si>
    <r>
      <rPr>
        <sz val="11"/>
        <color rgb="FF333333"/>
        <rFont val="바탕"/>
        <family val="1"/>
        <charset val="129"/>
      </rPr>
      <t>중앙선거관리위원회는</t>
    </r>
    <r>
      <rPr>
        <sz val="11"/>
        <color rgb="FF333333"/>
        <rFont val="Times New Roman"/>
        <family val="1"/>
      </rPr>
      <t xml:space="preserve"> </t>
    </r>
    <r>
      <rPr>
        <sz val="11"/>
        <color rgb="FF333333"/>
        <rFont val="바탕"/>
        <family val="1"/>
        <charset val="129"/>
      </rPr>
      <t>법령의</t>
    </r>
    <r>
      <rPr>
        <sz val="11"/>
        <color rgb="FF333333"/>
        <rFont val="Times New Roman"/>
        <family val="1"/>
      </rPr>
      <t xml:space="preserve"> </t>
    </r>
    <r>
      <rPr>
        <sz val="11"/>
        <color rgb="FF333333"/>
        <rFont val="바탕"/>
        <family val="1"/>
        <charset val="129"/>
      </rPr>
      <t>범위안에서</t>
    </r>
    <r>
      <rPr>
        <sz val="11"/>
        <color rgb="FF333333"/>
        <rFont val="Times New Roman"/>
        <family val="1"/>
      </rPr>
      <t xml:space="preserve"> </t>
    </r>
    <r>
      <rPr>
        <sz val="11"/>
        <color rgb="FF333333"/>
        <rFont val="바탕"/>
        <family val="1"/>
        <charset val="129"/>
      </rPr>
      <t>선거관리</t>
    </r>
    <r>
      <rPr>
        <sz val="11"/>
        <color rgb="FF333333"/>
        <rFont val="Times New Roman"/>
        <family val="1"/>
      </rPr>
      <t>·</t>
    </r>
    <r>
      <rPr>
        <sz val="11"/>
        <color rgb="FF333333"/>
        <rFont val="바탕"/>
        <family val="1"/>
        <charset val="129"/>
      </rPr>
      <t>국민투표관리</t>
    </r>
    <r>
      <rPr>
        <sz val="11"/>
        <color rgb="FF333333"/>
        <rFont val="Times New Roman"/>
        <family val="1"/>
      </rPr>
      <t xml:space="preserve"> </t>
    </r>
    <r>
      <rPr>
        <sz val="11"/>
        <color rgb="FF333333"/>
        <rFont val="바탕"/>
        <family val="1"/>
        <charset val="129"/>
      </rPr>
      <t>또는</t>
    </r>
    <r>
      <rPr>
        <sz val="11"/>
        <color rgb="FF333333"/>
        <rFont val="Times New Roman"/>
        <family val="1"/>
      </rPr>
      <t xml:space="preserve"> </t>
    </r>
    <r>
      <rPr>
        <sz val="11"/>
        <color rgb="FF333333"/>
        <rFont val="바탕"/>
        <family val="1"/>
        <charset val="129"/>
      </rPr>
      <t>정당사무에</t>
    </r>
    <r>
      <rPr>
        <sz val="11"/>
        <color rgb="FF333333"/>
        <rFont val="Times New Roman"/>
        <family val="1"/>
      </rPr>
      <t xml:space="preserve"> </t>
    </r>
    <r>
      <rPr>
        <sz val="11"/>
        <color rgb="FF333333"/>
        <rFont val="바탕"/>
        <family val="1"/>
        <charset val="129"/>
      </rPr>
      <t>관한</t>
    </r>
    <r>
      <rPr>
        <sz val="11"/>
        <color rgb="FF333333"/>
        <rFont val="Times New Roman"/>
        <family val="1"/>
      </rPr>
      <t xml:space="preserve"> </t>
    </r>
    <r>
      <rPr>
        <sz val="11"/>
        <color rgb="FF333333"/>
        <rFont val="바탕"/>
        <family val="1"/>
        <charset val="129"/>
      </rPr>
      <t>규칙을</t>
    </r>
    <r>
      <rPr>
        <sz val="11"/>
        <color rgb="FF333333"/>
        <rFont val="Times New Roman"/>
        <family val="1"/>
      </rPr>
      <t xml:space="preserve"> </t>
    </r>
    <r>
      <rPr>
        <sz val="11"/>
        <color rgb="FF333333"/>
        <rFont val="바탕"/>
        <family val="1"/>
        <charset val="129"/>
      </rPr>
      <t>제정할</t>
    </r>
    <r>
      <rPr>
        <sz val="11"/>
        <color rgb="FF333333"/>
        <rFont val="Times New Roman"/>
        <family val="1"/>
      </rPr>
      <t xml:space="preserve"> </t>
    </r>
    <r>
      <rPr>
        <sz val="11"/>
        <color rgb="FF333333"/>
        <rFont val="바탕"/>
        <family val="1"/>
        <charset val="129"/>
      </rPr>
      <t>수</t>
    </r>
    <r>
      <rPr>
        <sz val="11"/>
        <color rgb="FF333333"/>
        <rFont val="Times New Roman"/>
        <family val="1"/>
      </rPr>
      <t xml:space="preserve"> </t>
    </r>
    <r>
      <rPr>
        <sz val="11"/>
        <color rgb="FF333333"/>
        <rFont val="바탕"/>
        <family val="1"/>
        <charset val="129"/>
      </rPr>
      <t>있으며</t>
    </r>
    <r>
      <rPr>
        <sz val="11"/>
        <color rgb="FF333333"/>
        <rFont val="Times New Roman"/>
        <family val="1"/>
      </rPr>
      <t xml:space="preserve">, 
</t>
    </r>
    <r>
      <rPr>
        <sz val="11"/>
        <color rgb="FF333333"/>
        <rFont val="바탕"/>
        <family val="1"/>
        <charset val="129"/>
      </rPr>
      <t>법률에</t>
    </r>
    <r>
      <rPr>
        <sz val="11"/>
        <color rgb="FF333333"/>
        <rFont val="Times New Roman"/>
        <family val="1"/>
      </rPr>
      <t xml:space="preserve"> </t>
    </r>
    <r>
      <rPr>
        <sz val="11"/>
        <color rgb="FF333333"/>
        <rFont val="바탕"/>
        <family val="1"/>
        <charset val="129"/>
      </rPr>
      <t>저촉되지</t>
    </r>
    <r>
      <rPr>
        <sz val="11"/>
        <color rgb="FF333333"/>
        <rFont val="Times New Roman"/>
        <family val="1"/>
      </rPr>
      <t xml:space="preserve"> </t>
    </r>
    <r>
      <rPr>
        <sz val="11"/>
        <color rgb="FF333333"/>
        <rFont val="바탕"/>
        <family val="1"/>
        <charset val="129"/>
      </rPr>
      <t>아니하는</t>
    </r>
    <r>
      <rPr>
        <sz val="11"/>
        <color rgb="FF333333"/>
        <rFont val="Times New Roman"/>
        <family val="1"/>
      </rPr>
      <t xml:space="preserve"> </t>
    </r>
    <r>
      <rPr>
        <sz val="11"/>
        <color rgb="FF333333"/>
        <rFont val="바탕"/>
        <family val="1"/>
        <charset val="129"/>
      </rPr>
      <t>범위안에서</t>
    </r>
    <r>
      <rPr>
        <sz val="11"/>
        <color rgb="FF333333"/>
        <rFont val="Times New Roman"/>
        <family val="1"/>
      </rPr>
      <t xml:space="preserve"> </t>
    </r>
    <r>
      <rPr>
        <sz val="11"/>
        <color rgb="FF333333"/>
        <rFont val="바탕"/>
        <family val="1"/>
        <charset val="129"/>
      </rPr>
      <t>내부규율에</t>
    </r>
    <r>
      <rPr>
        <sz val="11"/>
        <color rgb="FF333333"/>
        <rFont val="Times New Roman"/>
        <family val="1"/>
      </rPr>
      <t xml:space="preserve"> </t>
    </r>
    <r>
      <rPr>
        <sz val="11"/>
        <color rgb="FF333333"/>
        <rFont val="바탕"/>
        <family val="1"/>
        <charset val="129"/>
      </rPr>
      <t>관한</t>
    </r>
    <r>
      <rPr>
        <sz val="11"/>
        <color rgb="FF333333"/>
        <rFont val="Times New Roman"/>
        <family val="1"/>
      </rPr>
      <t xml:space="preserve"> </t>
    </r>
    <r>
      <rPr>
        <sz val="11"/>
        <color rgb="FF333333"/>
        <rFont val="바탕"/>
        <family val="1"/>
        <charset val="129"/>
      </rPr>
      <t>규칙을</t>
    </r>
    <r>
      <rPr>
        <sz val="11"/>
        <color rgb="FF333333"/>
        <rFont val="Times New Roman"/>
        <family val="1"/>
      </rPr>
      <t xml:space="preserve"> </t>
    </r>
    <r>
      <rPr>
        <sz val="11"/>
        <color rgb="FF333333"/>
        <rFont val="바탕"/>
        <family val="1"/>
        <charset val="129"/>
      </rPr>
      <t>제정할</t>
    </r>
    <r>
      <rPr>
        <sz val="11"/>
        <color rgb="FF333333"/>
        <rFont val="Times New Roman"/>
        <family val="1"/>
      </rPr>
      <t xml:space="preserve"> </t>
    </r>
    <r>
      <rPr>
        <sz val="11"/>
        <color rgb="FF333333"/>
        <rFont val="바탕"/>
        <family val="1"/>
        <charset val="129"/>
      </rPr>
      <t>수</t>
    </r>
    <r>
      <rPr>
        <sz val="11"/>
        <color rgb="FF333333"/>
        <rFont val="Times New Roman"/>
        <family val="1"/>
      </rPr>
      <t xml:space="preserve"> </t>
    </r>
    <r>
      <rPr>
        <sz val="11"/>
        <color rgb="FF333333"/>
        <rFont val="바탕"/>
        <family val="1"/>
        <charset val="129"/>
      </rPr>
      <t>있다</t>
    </r>
    <r>
      <rPr>
        <sz val="11"/>
        <color rgb="FF333333"/>
        <rFont val="Times New Roman"/>
        <family val="1"/>
      </rPr>
      <t xml:space="preserve">. </t>
    </r>
    <r>
      <rPr>
        <sz val="11"/>
        <color rgb="FF333333"/>
        <rFont val="바탕"/>
        <family val="1"/>
        <charset val="129"/>
      </rPr>
      <t>이</t>
    </r>
    <r>
      <rPr>
        <sz val="11"/>
        <color rgb="FF333333"/>
        <rFont val="Times New Roman"/>
        <family val="1"/>
      </rPr>
      <t xml:space="preserve"> </t>
    </r>
    <r>
      <rPr>
        <sz val="11"/>
        <color rgb="FF333333"/>
        <rFont val="바탕"/>
        <family val="1"/>
        <charset val="129"/>
      </rPr>
      <t>헌법은</t>
    </r>
    <r>
      <rPr>
        <sz val="11"/>
        <color rgb="FF333333"/>
        <rFont val="Times New Roman"/>
        <family val="1"/>
      </rPr>
      <t xml:space="preserve"> 1988</t>
    </r>
    <r>
      <rPr>
        <sz val="11"/>
        <color rgb="FF333333"/>
        <rFont val="바탕"/>
        <family val="1"/>
        <charset val="129"/>
      </rPr>
      <t>년</t>
    </r>
    <r>
      <rPr>
        <sz val="11"/>
        <color rgb="FF333333"/>
        <rFont val="Times New Roman"/>
        <family val="1"/>
      </rPr>
      <t xml:space="preserve"> 2</t>
    </r>
    <r>
      <rPr>
        <sz val="11"/>
        <color rgb="FF333333"/>
        <rFont val="바탕"/>
        <family val="1"/>
        <charset val="129"/>
      </rPr>
      <t>월</t>
    </r>
    <r>
      <rPr>
        <sz val="11"/>
        <color rgb="FF333333"/>
        <rFont val="Times New Roman"/>
        <family val="1"/>
      </rPr>
      <t xml:space="preserve"> 25</t>
    </r>
    <r>
      <rPr>
        <sz val="11"/>
        <color rgb="FF333333"/>
        <rFont val="바탕"/>
        <family val="1"/>
        <charset val="129"/>
      </rPr>
      <t>일부터</t>
    </r>
    <r>
      <rPr>
        <sz val="11"/>
        <color rgb="FF333333"/>
        <rFont val="Times New Roman"/>
        <family val="1"/>
      </rPr>
      <t xml:space="preserve"> </t>
    </r>
    <r>
      <rPr>
        <sz val="11"/>
        <color rgb="FF333333"/>
        <rFont val="바탕"/>
        <family val="1"/>
        <charset val="129"/>
      </rPr>
      <t>시행한다</t>
    </r>
    <r>
      <rPr>
        <sz val="11"/>
        <color rgb="FF333333"/>
        <rFont val="Times New Roman"/>
        <family val="1"/>
      </rPr>
      <t xml:space="preserve">.
 </t>
    </r>
    <r>
      <rPr>
        <sz val="11"/>
        <color rgb="FF333333"/>
        <rFont val="바탕"/>
        <family val="1"/>
        <charset val="129"/>
      </rPr>
      <t>다만</t>
    </r>
    <r>
      <rPr>
        <sz val="11"/>
        <color rgb="FF333333"/>
        <rFont val="Times New Roman"/>
        <family val="1"/>
      </rPr>
      <t xml:space="preserve">, </t>
    </r>
    <r>
      <rPr>
        <sz val="11"/>
        <color rgb="FF333333"/>
        <rFont val="바탕"/>
        <family val="1"/>
        <charset val="129"/>
      </rPr>
      <t>이</t>
    </r>
    <r>
      <rPr>
        <sz val="11"/>
        <color rgb="FF333333"/>
        <rFont val="Times New Roman"/>
        <family val="1"/>
      </rPr>
      <t xml:space="preserve"> </t>
    </r>
    <r>
      <rPr>
        <sz val="11"/>
        <color rgb="FF333333"/>
        <rFont val="바탕"/>
        <family val="1"/>
        <charset val="129"/>
      </rPr>
      <t>헌법을</t>
    </r>
    <r>
      <rPr>
        <sz val="11"/>
        <color rgb="FF333333"/>
        <rFont val="Times New Roman"/>
        <family val="1"/>
      </rPr>
      <t xml:space="preserve"> </t>
    </r>
    <r>
      <rPr>
        <sz val="11"/>
        <color rgb="FF333333"/>
        <rFont val="바탕"/>
        <family val="1"/>
        <charset val="129"/>
      </rPr>
      <t>시행하기</t>
    </r>
    <r>
      <rPr>
        <sz val="11"/>
        <color rgb="FF333333"/>
        <rFont val="Times New Roman"/>
        <family val="1"/>
      </rPr>
      <t xml:space="preserve"> </t>
    </r>
    <r>
      <rPr>
        <sz val="11"/>
        <color rgb="FF333333"/>
        <rFont val="바탕"/>
        <family val="1"/>
        <charset val="129"/>
      </rPr>
      <t>위하여</t>
    </r>
    <r>
      <rPr>
        <sz val="11"/>
        <color rgb="FF333333"/>
        <rFont val="Times New Roman"/>
        <family val="1"/>
      </rPr>
      <t xml:space="preserve"> </t>
    </r>
    <r>
      <rPr>
        <sz val="11"/>
        <color rgb="FF333333"/>
        <rFont val="바탕"/>
        <family val="1"/>
        <charset val="129"/>
      </rPr>
      <t>필요한</t>
    </r>
    <r>
      <rPr>
        <sz val="11"/>
        <color rgb="FF333333"/>
        <rFont val="Times New Roman"/>
        <family val="1"/>
      </rPr>
      <t xml:space="preserve"> </t>
    </r>
    <r>
      <rPr>
        <sz val="11"/>
        <color rgb="FF333333"/>
        <rFont val="바탕"/>
        <family val="1"/>
        <charset val="129"/>
      </rPr>
      <t>법률의</t>
    </r>
    <r>
      <rPr>
        <sz val="11"/>
        <color rgb="FF333333"/>
        <rFont val="Times New Roman"/>
        <family val="1"/>
      </rPr>
      <t xml:space="preserve"> </t>
    </r>
    <r>
      <rPr>
        <sz val="11"/>
        <color rgb="FF333333"/>
        <rFont val="바탕"/>
        <family val="1"/>
        <charset val="129"/>
      </rPr>
      <t>제정</t>
    </r>
    <r>
      <rPr>
        <sz val="11"/>
        <color rgb="FF333333"/>
        <rFont val="Times New Roman"/>
        <family val="1"/>
      </rPr>
      <t>·</t>
    </r>
    <r>
      <rPr>
        <sz val="11"/>
        <color rgb="FF333333"/>
        <rFont val="바탕"/>
        <family val="1"/>
        <charset val="129"/>
      </rPr>
      <t>개정과</t>
    </r>
    <r>
      <rPr>
        <sz val="11"/>
        <color rgb="FF333333"/>
        <rFont val="Times New Roman"/>
        <family val="1"/>
      </rPr>
      <t xml:space="preserve"> </t>
    </r>
    <r>
      <rPr>
        <sz val="11"/>
        <color rgb="FF333333"/>
        <rFont val="바탕"/>
        <family val="1"/>
        <charset val="129"/>
      </rPr>
      <t>이</t>
    </r>
    <r>
      <rPr>
        <sz val="11"/>
        <color rgb="FF333333"/>
        <rFont val="Times New Roman"/>
        <family val="1"/>
      </rPr>
      <t xml:space="preserve"> </t>
    </r>
    <r>
      <rPr>
        <sz val="11"/>
        <color rgb="FF333333"/>
        <rFont val="바탕"/>
        <family val="1"/>
        <charset val="129"/>
      </rPr>
      <t>헌법에</t>
    </r>
    <r>
      <rPr>
        <sz val="11"/>
        <color rgb="FF333333"/>
        <rFont val="Times New Roman"/>
        <family val="1"/>
      </rPr>
      <t xml:space="preserve"> </t>
    </r>
    <r>
      <rPr>
        <sz val="11"/>
        <color rgb="FF333333"/>
        <rFont val="바탕"/>
        <family val="1"/>
        <charset val="129"/>
      </rPr>
      <t>의한</t>
    </r>
    <r>
      <rPr>
        <sz val="11"/>
        <color rgb="FF333333"/>
        <rFont val="Times New Roman"/>
        <family val="1"/>
      </rPr>
      <t xml:space="preserve"> </t>
    </r>
    <r>
      <rPr>
        <sz val="11"/>
        <color rgb="FF333333"/>
        <rFont val="바탕"/>
        <family val="1"/>
        <charset val="129"/>
      </rPr>
      <t>대통령</t>
    </r>
    <r>
      <rPr>
        <sz val="11"/>
        <color rgb="FF333333"/>
        <rFont val="Times New Roman"/>
        <family val="1"/>
      </rPr>
      <t xml:space="preserve"> </t>
    </r>
    <r>
      <rPr>
        <sz val="11"/>
        <color rgb="FF333333"/>
        <rFont val="바탕"/>
        <family val="1"/>
        <charset val="129"/>
      </rPr>
      <t>및</t>
    </r>
    <r>
      <rPr>
        <sz val="11"/>
        <color rgb="FF333333"/>
        <rFont val="Times New Roman"/>
        <family val="1"/>
      </rPr>
      <t xml:space="preserve"> </t>
    </r>
    <r>
      <rPr>
        <sz val="11"/>
        <color rgb="FF333333"/>
        <rFont val="바탕"/>
        <family val="1"/>
        <charset val="129"/>
      </rPr>
      <t>국회의원의</t>
    </r>
    <r>
      <rPr>
        <sz val="11"/>
        <color rgb="FF333333"/>
        <rFont val="Times New Roman"/>
        <family val="1"/>
      </rPr>
      <t xml:space="preserve"> 
</t>
    </r>
    <r>
      <rPr>
        <sz val="11"/>
        <color rgb="FF333333"/>
        <rFont val="바탕"/>
        <family val="1"/>
        <charset val="129"/>
      </rPr>
      <t>선거</t>
    </r>
    <r>
      <rPr>
        <sz val="11"/>
        <color rgb="FF333333"/>
        <rFont val="Times New Roman"/>
        <family val="1"/>
      </rPr>
      <t xml:space="preserve"> </t>
    </r>
    <r>
      <rPr>
        <sz val="11"/>
        <color rgb="FF333333"/>
        <rFont val="바탕"/>
        <family val="1"/>
        <charset val="129"/>
      </rPr>
      <t>기타</t>
    </r>
    <r>
      <rPr>
        <sz val="11"/>
        <color rgb="FF333333"/>
        <rFont val="Times New Roman"/>
        <family val="1"/>
      </rPr>
      <t xml:space="preserve"> </t>
    </r>
    <r>
      <rPr>
        <sz val="11"/>
        <color rgb="FF333333"/>
        <rFont val="바탕"/>
        <family val="1"/>
        <charset val="129"/>
      </rPr>
      <t>이</t>
    </r>
    <r>
      <rPr>
        <sz val="11"/>
        <color rgb="FF333333"/>
        <rFont val="Times New Roman"/>
        <family val="1"/>
      </rPr>
      <t xml:space="preserve"> </t>
    </r>
    <r>
      <rPr>
        <sz val="11"/>
        <color rgb="FF333333"/>
        <rFont val="바탕"/>
        <family val="1"/>
        <charset val="129"/>
      </rPr>
      <t>헌법시행에</t>
    </r>
    <r>
      <rPr>
        <sz val="11"/>
        <color rgb="FF333333"/>
        <rFont val="Times New Roman"/>
        <family val="1"/>
      </rPr>
      <t xml:space="preserve"> </t>
    </r>
    <r>
      <rPr>
        <sz val="11"/>
        <color rgb="FF333333"/>
        <rFont val="바탕"/>
        <family val="1"/>
        <charset val="129"/>
      </rPr>
      <t>관한</t>
    </r>
    <r>
      <rPr>
        <sz val="11"/>
        <color rgb="FF333333"/>
        <rFont val="Times New Roman"/>
        <family val="1"/>
      </rPr>
      <t xml:space="preserve"> </t>
    </r>
    <r>
      <rPr>
        <sz val="11"/>
        <color rgb="FF333333"/>
        <rFont val="바탕"/>
        <family val="1"/>
        <charset val="129"/>
      </rPr>
      <t>준비는</t>
    </r>
    <r>
      <rPr>
        <sz val="11"/>
        <color rgb="FF333333"/>
        <rFont val="Times New Roman"/>
        <family val="1"/>
      </rPr>
      <t xml:space="preserve"> </t>
    </r>
    <r>
      <rPr>
        <sz val="11"/>
        <color rgb="FF333333"/>
        <rFont val="바탕"/>
        <family val="1"/>
        <charset val="129"/>
      </rPr>
      <t>이</t>
    </r>
    <r>
      <rPr>
        <sz val="11"/>
        <color rgb="FF333333"/>
        <rFont val="Times New Roman"/>
        <family val="1"/>
      </rPr>
      <t xml:space="preserve"> </t>
    </r>
    <r>
      <rPr>
        <sz val="11"/>
        <color rgb="FF333333"/>
        <rFont val="바탕"/>
        <family val="1"/>
        <charset val="129"/>
      </rPr>
      <t>헌법시행</t>
    </r>
    <r>
      <rPr>
        <sz val="11"/>
        <color rgb="FF333333"/>
        <rFont val="Times New Roman"/>
        <family val="1"/>
      </rPr>
      <t xml:space="preserve"> </t>
    </r>
    <r>
      <rPr>
        <sz val="11"/>
        <color rgb="FF333333"/>
        <rFont val="바탕"/>
        <family val="1"/>
        <charset val="129"/>
      </rPr>
      <t>전에</t>
    </r>
    <r>
      <rPr>
        <sz val="11"/>
        <color rgb="FF333333"/>
        <rFont val="Times New Roman"/>
        <family val="1"/>
      </rPr>
      <t xml:space="preserve"> </t>
    </r>
    <r>
      <rPr>
        <sz val="11"/>
        <color rgb="FF333333"/>
        <rFont val="바탕"/>
        <family val="1"/>
        <charset val="129"/>
      </rPr>
      <t>할</t>
    </r>
    <r>
      <rPr>
        <sz val="11"/>
        <color rgb="FF333333"/>
        <rFont val="Times New Roman"/>
        <family val="1"/>
      </rPr>
      <t xml:space="preserve"> </t>
    </r>
    <r>
      <rPr>
        <sz val="11"/>
        <color rgb="FF333333"/>
        <rFont val="바탕"/>
        <family val="1"/>
        <charset val="129"/>
      </rPr>
      <t>수</t>
    </r>
    <r>
      <rPr>
        <sz val="11"/>
        <color rgb="FF333333"/>
        <rFont val="Times New Roman"/>
        <family val="1"/>
      </rPr>
      <t xml:space="preserve"> </t>
    </r>
    <r>
      <rPr>
        <sz val="11"/>
        <color rgb="FF333333"/>
        <rFont val="바탕"/>
        <family val="1"/>
        <charset val="129"/>
      </rPr>
      <t>있다</t>
    </r>
    <r>
      <rPr>
        <sz val="11"/>
        <color rgb="FF333333"/>
        <rFont val="Times New Roman"/>
        <family val="1"/>
      </rPr>
      <t>.</t>
    </r>
    <phoneticPr fontId="2" type="noConversion"/>
  </si>
  <si>
    <r>
      <rPr>
        <sz val="11"/>
        <color rgb="FF333333"/>
        <rFont val="바탕"/>
        <family val="1"/>
        <charset val="129"/>
      </rPr>
      <t>위원은</t>
    </r>
    <r>
      <rPr>
        <sz val="11"/>
        <color rgb="FF333333"/>
        <rFont val="Times New Roman"/>
        <family val="1"/>
      </rPr>
      <t xml:space="preserve"> </t>
    </r>
    <r>
      <rPr>
        <sz val="11"/>
        <color rgb="FF333333"/>
        <rFont val="바탕"/>
        <family val="1"/>
        <charset val="129"/>
      </rPr>
      <t>탄핵</t>
    </r>
    <r>
      <rPr>
        <sz val="11"/>
        <color rgb="FF333333"/>
        <rFont val="Times New Roman"/>
        <family val="1"/>
      </rPr>
      <t xml:space="preserve"> </t>
    </r>
    <r>
      <rPr>
        <sz val="11"/>
        <color rgb="FF333333"/>
        <rFont val="바탕"/>
        <family val="1"/>
        <charset val="129"/>
      </rPr>
      <t>또는</t>
    </r>
    <r>
      <rPr>
        <sz val="11"/>
        <color rgb="FF333333"/>
        <rFont val="Times New Roman"/>
        <family val="1"/>
      </rPr>
      <t xml:space="preserve"> </t>
    </r>
    <r>
      <rPr>
        <sz val="11"/>
        <color rgb="FF333333"/>
        <rFont val="바탕"/>
        <family val="1"/>
        <charset val="129"/>
      </rPr>
      <t>금고</t>
    </r>
    <r>
      <rPr>
        <sz val="11"/>
        <color rgb="FF333333"/>
        <rFont val="Times New Roman"/>
        <family val="1"/>
      </rPr>
      <t xml:space="preserve"> </t>
    </r>
    <r>
      <rPr>
        <sz val="11"/>
        <color rgb="FF333333"/>
        <rFont val="바탕"/>
        <family val="1"/>
        <charset val="129"/>
      </rPr>
      <t>이상의</t>
    </r>
    <r>
      <rPr>
        <sz val="11"/>
        <color rgb="FF333333"/>
        <rFont val="Times New Roman"/>
        <family val="1"/>
      </rPr>
      <t xml:space="preserve"> </t>
    </r>
    <r>
      <rPr>
        <sz val="11"/>
        <color rgb="FF333333"/>
        <rFont val="바탕"/>
        <family val="1"/>
        <charset val="129"/>
      </rPr>
      <t>형의</t>
    </r>
    <r>
      <rPr>
        <sz val="11"/>
        <color rgb="FF333333"/>
        <rFont val="Times New Roman"/>
        <family val="1"/>
      </rPr>
      <t xml:space="preserve"> </t>
    </r>
    <r>
      <rPr>
        <sz val="11"/>
        <color rgb="FF333333"/>
        <rFont val="바탕"/>
        <family val="1"/>
        <charset val="129"/>
      </rPr>
      <t>선고에</t>
    </r>
    <r>
      <rPr>
        <sz val="11"/>
        <color rgb="FF333333"/>
        <rFont val="Times New Roman"/>
        <family val="1"/>
      </rPr>
      <t xml:space="preserve"> </t>
    </r>
    <r>
      <rPr>
        <sz val="11"/>
        <color rgb="FF333333"/>
        <rFont val="바탕"/>
        <family val="1"/>
        <charset val="129"/>
      </rPr>
      <t>의하지</t>
    </r>
    <r>
      <rPr>
        <sz val="11"/>
        <color rgb="FF333333"/>
        <rFont val="Times New Roman"/>
        <family val="1"/>
      </rPr>
      <t xml:space="preserve"> </t>
    </r>
    <r>
      <rPr>
        <sz val="11"/>
        <color rgb="FF333333"/>
        <rFont val="바탕"/>
        <family val="1"/>
        <charset val="129"/>
      </rPr>
      <t>아니하고는</t>
    </r>
    <r>
      <rPr>
        <sz val="11"/>
        <color rgb="FF333333"/>
        <rFont val="Times New Roman"/>
        <family val="1"/>
      </rPr>
      <t xml:space="preserve"> </t>
    </r>
    <r>
      <rPr>
        <sz val="11"/>
        <color rgb="FF333333"/>
        <rFont val="바탕"/>
        <family val="1"/>
        <charset val="129"/>
      </rPr>
      <t>파면되지</t>
    </r>
    <r>
      <rPr>
        <sz val="11"/>
        <color rgb="FF333333"/>
        <rFont val="Times New Roman"/>
        <family val="1"/>
      </rPr>
      <t xml:space="preserve"> </t>
    </r>
    <r>
      <rPr>
        <sz val="11"/>
        <color rgb="FF333333"/>
        <rFont val="바탕"/>
        <family val="1"/>
        <charset val="129"/>
      </rPr>
      <t>아니한다</t>
    </r>
    <r>
      <rPr>
        <sz val="11"/>
        <color rgb="FF333333"/>
        <rFont val="Times New Roman"/>
        <family val="1"/>
      </rPr>
      <t xml:space="preserve">. </t>
    </r>
    <r>
      <rPr>
        <sz val="11"/>
        <color rgb="FF333333"/>
        <rFont val="바탕"/>
        <family val="1"/>
        <charset val="129"/>
      </rPr>
      <t>국무위원은</t>
    </r>
    <r>
      <rPr>
        <sz val="11"/>
        <color rgb="FF333333"/>
        <rFont val="Times New Roman"/>
        <family val="1"/>
      </rPr>
      <t xml:space="preserve"> </t>
    </r>
    <r>
      <rPr>
        <sz val="11"/>
        <color rgb="FF333333"/>
        <rFont val="바탕"/>
        <family val="1"/>
        <charset val="129"/>
      </rPr>
      <t>국정에</t>
    </r>
    <r>
      <rPr>
        <sz val="11"/>
        <color rgb="FF333333"/>
        <rFont val="Times New Roman"/>
        <family val="1"/>
      </rPr>
      <t xml:space="preserve"> </t>
    </r>
    <r>
      <rPr>
        <sz val="11"/>
        <color rgb="FF333333"/>
        <rFont val="바탕"/>
        <family val="1"/>
        <charset val="129"/>
      </rPr>
      <t xml:space="preserve">관하여
</t>
    </r>
    <r>
      <rPr>
        <sz val="11"/>
        <color rgb="FF333333"/>
        <rFont val="Times New Roman"/>
        <family val="1"/>
      </rPr>
      <t xml:space="preserve"> </t>
    </r>
    <r>
      <rPr>
        <sz val="11"/>
        <color rgb="FF333333"/>
        <rFont val="바탕"/>
        <family val="1"/>
        <charset val="129"/>
      </rPr>
      <t>대통령을</t>
    </r>
    <r>
      <rPr>
        <sz val="11"/>
        <color rgb="FF333333"/>
        <rFont val="Times New Roman"/>
        <family val="1"/>
      </rPr>
      <t xml:space="preserve"> </t>
    </r>
    <r>
      <rPr>
        <sz val="11"/>
        <color rgb="FF333333"/>
        <rFont val="바탕"/>
        <family val="1"/>
        <charset val="129"/>
      </rPr>
      <t>보좌하며</t>
    </r>
    <r>
      <rPr>
        <sz val="11"/>
        <color rgb="FF333333"/>
        <rFont val="Times New Roman"/>
        <family val="1"/>
      </rPr>
      <t xml:space="preserve">, </t>
    </r>
    <r>
      <rPr>
        <sz val="11"/>
        <color rgb="FF333333"/>
        <rFont val="바탕"/>
        <family val="1"/>
        <charset val="129"/>
      </rPr>
      <t>국무회의의</t>
    </r>
    <r>
      <rPr>
        <sz val="11"/>
        <color rgb="FF333333"/>
        <rFont val="Times New Roman"/>
        <family val="1"/>
      </rPr>
      <t xml:space="preserve"> </t>
    </r>
    <r>
      <rPr>
        <sz val="11"/>
        <color rgb="FF333333"/>
        <rFont val="바탕"/>
        <family val="1"/>
        <charset val="129"/>
      </rPr>
      <t>구성원으로서</t>
    </r>
    <r>
      <rPr>
        <sz val="11"/>
        <color rgb="FF333333"/>
        <rFont val="Times New Roman"/>
        <family val="1"/>
      </rPr>
      <t xml:space="preserve"> </t>
    </r>
    <r>
      <rPr>
        <sz val="11"/>
        <color rgb="FF333333"/>
        <rFont val="바탕"/>
        <family val="1"/>
        <charset val="129"/>
      </rPr>
      <t>국정을</t>
    </r>
    <r>
      <rPr>
        <sz val="11"/>
        <color rgb="FF333333"/>
        <rFont val="Times New Roman"/>
        <family val="1"/>
      </rPr>
      <t xml:space="preserve"> </t>
    </r>
    <r>
      <rPr>
        <sz val="11"/>
        <color rgb="FF333333"/>
        <rFont val="바탕"/>
        <family val="1"/>
        <charset val="129"/>
      </rPr>
      <t>심의한다</t>
    </r>
    <r>
      <rPr>
        <sz val="11"/>
        <color rgb="FF333333"/>
        <rFont val="Times New Roman"/>
        <family val="1"/>
      </rPr>
      <t xml:space="preserve">. </t>
    </r>
    <r>
      <rPr>
        <sz val="11"/>
        <color rgb="FF333333"/>
        <rFont val="바탕"/>
        <family val="1"/>
        <charset val="129"/>
      </rPr>
      <t>행정각부의</t>
    </r>
    <r>
      <rPr>
        <sz val="11"/>
        <color rgb="FF333333"/>
        <rFont val="Times New Roman"/>
        <family val="1"/>
      </rPr>
      <t xml:space="preserve"> </t>
    </r>
    <r>
      <rPr>
        <sz val="11"/>
        <color rgb="FF333333"/>
        <rFont val="바탕"/>
        <family val="1"/>
        <charset val="129"/>
      </rPr>
      <t>설치</t>
    </r>
    <r>
      <rPr>
        <sz val="11"/>
        <color rgb="FF333333"/>
        <rFont val="Times New Roman"/>
        <family val="1"/>
      </rPr>
      <t>·</t>
    </r>
    <r>
      <rPr>
        <sz val="11"/>
        <color rgb="FF333333"/>
        <rFont val="바탕"/>
        <family val="1"/>
        <charset val="129"/>
      </rPr>
      <t>조직과</t>
    </r>
    <r>
      <rPr>
        <sz val="11"/>
        <color rgb="FF333333"/>
        <rFont val="Times New Roman"/>
        <family val="1"/>
      </rPr>
      <t xml:space="preserve"> </t>
    </r>
    <r>
      <rPr>
        <sz val="11"/>
        <color rgb="FF333333"/>
        <rFont val="바탕"/>
        <family val="1"/>
        <charset val="129"/>
      </rPr>
      <t>직무범위는</t>
    </r>
    <r>
      <rPr>
        <sz val="11"/>
        <color rgb="FF333333"/>
        <rFont val="Times New Roman"/>
        <family val="1"/>
      </rPr>
      <t xml:space="preserve"> </t>
    </r>
    <r>
      <rPr>
        <sz val="11"/>
        <color rgb="FF333333"/>
        <rFont val="바탕"/>
        <family val="1"/>
        <charset val="129"/>
      </rPr>
      <t>법률로</t>
    </r>
    <r>
      <rPr>
        <sz val="11"/>
        <color rgb="FF333333"/>
        <rFont val="Times New Roman"/>
        <family val="1"/>
      </rPr>
      <t xml:space="preserve"> </t>
    </r>
    <r>
      <rPr>
        <sz val="11"/>
        <color rgb="FF333333"/>
        <rFont val="바탕"/>
        <family val="1"/>
        <charset val="129"/>
      </rPr>
      <t>정한다</t>
    </r>
    <r>
      <rPr>
        <sz val="11"/>
        <color rgb="FF333333"/>
        <rFont val="Times New Roman"/>
        <family val="1"/>
      </rPr>
      <t xml:space="preserve">. 
</t>
    </r>
    <r>
      <rPr>
        <sz val="11"/>
        <color rgb="FF333333"/>
        <rFont val="바탕"/>
        <family val="1"/>
        <charset val="129"/>
      </rPr>
      <t>행정권은</t>
    </r>
    <r>
      <rPr>
        <sz val="11"/>
        <color rgb="FF333333"/>
        <rFont val="Times New Roman"/>
        <family val="1"/>
      </rPr>
      <t xml:space="preserve"> </t>
    </r>
    <r>
      <rPr>
        <sz val="11"/>
        <color rgb="FF333333"/>
        <rFont val="바탕"/>
        <family val="1"/>
        <charset val="129"/>
      </rPr>
      <t>대통령을</t>
    </r>
    <r>
      <rPr>
        <sz val="11"/>
        <color rgb="FF333333"/>
        <rFont val="Times New Roman"/>
        <family val="1"/>
      </rPr>
      <t xml:space="preserve"> </t>
    </r>
    <r>
      <rPr>
        <sz val="11"/>
        <color rgb="FF333333"/>
        <rFont val="바탕"/>
        <family val="1"/>
        <charset val="129"/>
      </rPr>
      <t>수반으로</t>
    </r>
    <r>
      <rPr>
        <sz val="11"/>
        <color rgb="FF333333"/>
        <rFont val="Times New Roman"/>
        <family val="1"/>
      </rPr>
      <t xml:space="preserve"> </t>
    </r>
    <r>
      <rPr>
        <sz val="11"/>
        <color rgb="FF333333"/>
        <rFont val="바탕"/>
        <family val="1"/>
        <charset val="129"/>
      </rPr>
      <t>하는</t>
    </r>
    <r>
      <rPr>
        <sz val="11"/>
        <color rgb="FF333333"/>
        <rFont val="Times New Roman"/>
        <family val="1"/>
      </rPr>
      <t xml:space="preserve"> </t>
    </r>
    <r>
      <rPr>
        <sz val="11"/>
        <color rgb="FF333333"/>
        <rFont val="바탕"/>
        <family val="1"/>
        <charset val="129"/>
      </rPr>
      <t>정부에</t>
    </r>
    <r>
      <rPr>
        <sz val="11"/>
        <color rgb="FF333333"/>
        <rFont val="Times New Roman"/>
        <family val="1"/>
      </rPr>
      <t xml:space="preserve"> </t>
    </r>
    <r>
      <rPr>
        <sz val="11"/>
        <color rgb="FF333333"/>
        <rFont val="바탕"/>
        <family val="1"/>
        <charset val="129"/>
      </rPr>
      <t>속한다</t>
    </r>
    <r>
      <rPr>
        <sz val="11"/>
        <color rgb="FF333333"/>
        <rFont val="Times New Roman"/>
        <family val="1"/>
      </rPr>
      <t xml:space="preserve">. </t>
    </r>
    <r>
      <rPr>
        <sz val="11"/>
        <color rgb="FF333333"/>
        <rFont val="바탕"/>
        <family val="1"/>
        <charset val="129"/>
      </rPr>
      <t>모든</t>
    </r>
    <r>
      <rPr>
        <sz val="11"/>
        <color rgb="FF333333"/>
        <rFont val="Times New Roman"/>
        <family val="1"/>
      </rPr>
      <t xml:space="preserve"> </t>
    </r>
    <r>
      <rPr>
        <sz val="11"/>
        <color rgb="FF333333"/>
        <rFont val="바탕"/>
        <family val="1"/>
        <charset val="129"/>
      </rPr>
      <t>국민의</t>
    </r>
    <r>
      <rPr>
        <sz val="11"/>
        <color rgb="FF333333"/>
        <rFont val="Times New Roman"/>
        <family val="1"/>
      </rPr>
      <t xml:space="preserve"> </t>
    </r>
    <r>
      <rPr>
        <sz val="11"/>
        <color rgb="FF333333"/>
        <rFont val="바탕"/>
        <family val="1"/>
        <charset val="129"/>
      </rPr>
      <t>재산권은</t>
    </r>
    <r>
      <rPr>
        <sz val="11"/>
        <color rgb="FF333333"/>
        <rFont val="Times New Roman"/>
        <family val="1"/>
      </rPr>
      <t xml:space="preserve"> </t>
    </r>
    <r>
      <rPr>
        <sz val="11"/>
        <color rgb="FF333333"/>
        <rFont val="바탕"/>
        <family val="1"/>
        <charset val="129"/>
      </rPr>
      <t>보장된다</t>
    </r>
    <r>
      <rPr>
        <sz val="11"/>
        <color rgb="FF333333"/>
        <rFont val="Times New Roman"/>
        <family val="1"/>
      </rPr>
      <t xml:space="preserve">. </t>
    </r>
    <r>
      <rPr>
        <sz val="11"/>
        <color rgb="FF333333"/>
        <rFont val="바탕"/>
        <family val="1"/>
        <charset val="129"/>
      </rPr>
      <t>그</t>
    </r>
    <r>
      <rPr>
        <sz val="11"/>
        <color rgb="FF333333"/>
        <rFont val="Times New Roman"/>
        <family val="1"/>
      </rPr>
      <t xml:space="preserve"> </t>
    </r>
    <r>
      <rPr>
        <sz val="11"/>
        <color rgb="FF333333"/>
        <rFont val="바탕"/>
        <family val="1"/>
        <charset val="129"/>
      </rPr>
      <t>내용과</t>
    </r>
    <r>
      <rPr>
        <sz val="11"/>
        <color rgb="FF333333"/>
        <rFont val="Times New Roman"/>
        <family val="1"/>
      </rPr>
      <t xml:space="preserve"> </t>
    </r>
    <r>
      <rPr>
        <sz val="11"/>
        <color rgb="FF333333"/>
        <rFont val="바탕"/>
        <family val="1"/>
        <charset val="129"/>
      </rPr>
      <t>한계는</t>
    </r>
    <r>
      <rPr>
        <sz val="11"/>
        <color rgb="FF333333"/>
        <rFont val="Times New Roman"/>
        <family val="1"/>
      </rPr>
      <t xml:space="preserve"> </t>
    </r>
    <r>
      <rPr>
        <sz val="11"/>
        <color rgb="FF333333"/>
        <rFont val="바탕"/>
        <family val="1"/>
        <charset val="129"/>
      </rPr>
      <t>법률로</t>
    </r>
    <r>
      <rPr>
        <sz val="11"/>
        <color rgb="FF333333"/>
        <rFont val="Times New Roman"/>
        <family val="1"/>
      </rPr>
      <t xml:space="preserve"> </t>
    </r>
    <r>
      <rPr>
        <sz val="11"/>
        <color rgb="FF333333"/>
        <rFont val="바탕"/>
        <family val="1"/>
        <charset val="129"/>
      </rPr>
      <t>정한다</t>
    </r>
    <r>
      <rPr>
        <sz val="11"/>
        <color rgb="FF333333"/>
        <rFont val="Times New Roman"/>
        <family val="1"/>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</si>
</sst>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1"/>
      <color theme="1"/>
      <name val="맑은 고딕"/>
      <family val="2"/>
      <scheme val="minor"/>
    </font>
    <font>
      <sz val="10"/>
      <color theme="1"/>
      <name val="맑은 고딕"/>
      <family val="3"/>
      <charset val="129"/>
      <scheme val="minor"/>
    </font>
    <font>
      <sz val="8"/>
      <name val="맑은 고딕"/>
      <family val="2"/>
      <charset val="129"/>
      <scheme val="minor"/>
    </font>
    <font>
      <u/>
      <sz val="11"/>
      <color theme="10"/>
      <name val="맑은 고딕"/>
      <family val="2"/>
      <scheme val="minor"/>
    </font>
    <font>
      <sz val="11"/>
      <color rgb="FF333333"/>
      <name val="Times New Roman"/>
      <family val="1"/>
    </font>
    <font>
      <sz val="11"/>
      <color rgb="FF333333"/>
      <name val="바탕"/>
      <family val="1"/>
      <charset val="129"/>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applyFill="1" applyBorder="1" applyAlignment="1">
      <alignment horizontal="center" vertical="center"/>
    </xf>
    <xf numFmtId="176" fontId="1" fillId="0" borderId="0" xfId="0" applyNumberFormat="1" applyFont="1" applyFill="1" applyBorder="1" applyAlignment="1">
      <alignment horizontal="center" vertical="center"/>
    </xf>
    <xf numFmtId="0" fontId="4" fillId="0" borderId="0" xfId="0" applyFont="1" applyAlignment="1">
      <alignment wrapText="1"/>
    </xf>
    <xf numFmtId="0" fontId="0" fillId="0" borderId="0" xfId="0" applyAlignment="1">
      <alignment vertical="center"/>
    </xf>
    <xf numFmtId="0" fontId="0" fillId="0" borderId="0" xfId="0" applyAlignment="1">
      <alignment horizontal="center" vertical="center"/>
    </xf>
    <xf numFmtId="0" fontId="3" fillId="0" borderId="0" xfId="1" applyAlignment="1">
      <alignment horizontal="center" vertical="center"/>
    </xf>
    <xf numFmtId="0" fontId="4" fillId="0" borderId="0" xfId="0" applyNumberFormat="1" applyFont="1" applyAlignment="1">
      <alignment wrapText="1"/>
    </xf>
    <xf numFmtId="0" fontId="0" fillId="0" borderId="0" xfId="0" applyNumberFormat="1" applyAlignment="1">
      <alignment wrapText="1"/>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or001@naver,com" TargetMode="External"/><Relationship Id="rId1" Type="http://schemas.openxmlformats.org/officeDocument/2006/relationships/hyperlink" Target="mailto:kor001@na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workbookViewId="0">
      <selection activeCell="G3" sqref="G3"/>
    </sheetView>
  </sheetViews>
  <sheetFormatPr defaultRowHeight="16.5" x14ac:dyDescent="0.3"/>
  <cols>
    <col min="2" max="2" width="12.875" customWidth="1"/>
    <col min="5" max="5" width="24.875" customWidth="1"/>
    <col min="6" max="6" width="18.125" customWidth="1"/>
    <col min="7" max="7" width="100.375" customWidth="1"/>
  </cols>
  <sheetData>
    <row r="1" spans="1:7" x14ac:dyDescent="0.3">
      <c r="A1" s="1" t="s">
        <v>0</v>
      </c>
      <c r="B1" s="1" t="s">
        <v>1</v>
      </c>
      <c r="C1" s="1" t="s">
        <v>2</v>
      </c>
      <c r="D1" s="1" t="s">
        <v>3</v>
      </c>
      <c r="E1" s="1" t="s">
        <v>4</v>
      </c>
      <c r="F1" s="2" t="s">
        <v>5</v>
      </c>
      <c r="G1" s="2" t="s">
        <v>6</v>
      </c>
    </row>
    <row r="2" spans="1:7" ht="60.75" x14ac:dyDescent="0.3">
      <c r="A2" s="4">
        <v>1</v>
      </c>
      <c r="B2" s="4" t="str">
        <f ca="1">TEXT("2021-"&amp;"05-"&amp;RANDBETWEEN(1,31),"yyyy-mm-dd")</f>
        <v>2021-05-10</v>
      </c>
      <c r="C2" s="4" t="str">
        <f ca="1">TEXT("10:10"&amp;RANDBETWEEN(0,59),"HH-MM-SS")</f>
        <v>03-14-00</v>
      </c>
      <c r="D2" s="4" t="s">
        <v>7</v>
      </c>
      <c r="E2" s="6" t="s">
        <v>107</v>
      </c>
      <c r="F2" s="4">
        <v>1234</v>
      </c>
      <c r="G2" s="3" t="s">
        <v>238</v>
      </c>
    </row>
    <row r="3" spans="1:7" ht="45.75" x14ac:dyDescent="0.3">
      <c r="A3" s="5">
        <v>2</v>
      </c>
      <c r="B3" s="5" t="str">
        <f t="shared" ref="B3:B66" ca="1" si="0">TEXT("2021-"&amp;"05-"&amp;RANDBETWEEN(1,31),"yyyy-mm-dd")</f>
        <v>2021-05-06</v>
      </c>
      <c r="C3" s="5" t="str">
        <f t="shared" ref="C3:C4" ca="1" si="1">TEXT("10:10"&amp;RANDBETWEEN(0,59),"HH-MM-SS")</f>
        <v>03-09-00</v>
      </c>
      <c r="D3" s="5" t="s">
        <v>8</v>
      </c>
      <c r="E3" s="6" t="s">
        <v>108</v>
      </c>
      <c r="F3" s="5">
        <v>1235</v>
      </c>
      <c r="G3" s="3" t="s">
        <v>239</v>
      </c>
    </row>
    <row r="4" spans="1:7" ht="60.75" x14ac:dyDescent="0.3">
      <c r="A4" s="5">
        <v>3</v>
      </c>
      <c r="B4" s="5" t="str">
        <f t="shared" ca="1" si="0"/>
        <v>2021-05-23</v>
      </c>
      <c r="C4" s="5" t="str">
        <f t="shared" ca="1" si="1"/>
        <v>03-37-00</v>
      </c>
      <c r="D4" s="5" t="s">
        <v>9</v>
      </c>
      <c r="E4" s="6" t="s">
        <v>109</v>
      </c>
      <c r="F4" s="5">
        <v>1236</v>
      </c>
      <c r="G4" s="7" t="s">
        <v>207</v>
      </c>
    </row>
    <row r="5" spans="1:7" ht="49.5" x14ac:dyDescent="0.3">
      <c r="A5" s="5">
        <v>4</v>
      </c>
      <c r="B5" s="5" t="str">
        <f t="shared" ca="1" si="0"/>
        <v>2021-05-04</v>
      </c>
      <c r="C5" s="5" t="str">
        <f ca="1">TEXT("10:10"&amp;RANDBETWEEN(0,59),"HH:MM:SS")</f>
        <v>03:07:00</v>
      </c>
      <c r="D5" s="5" t="s">
        <v>10</v>
      </c>
      <c r="E5" s="6" t="s">
        <v>110</v>
      </c>
      <c r="F5" s="5">
        <v>1237</v>
      </c>
      <c r="G5" s="8" t="s">
        <v>208</v>
      </c>
    </row>
    <row r="6" spans="1:7" ht="49.5" x14ac:dyDescent="0.3">
      <c r="A6" s="5">
        <v>5</v>
      </c>
      <c r="B6" s="5" t="str">
        <f t="shared" ca="1" si="0"/>
        <v>2021-05-18</v>
      </c>
      <c r="C6" s="5" t="str">
        <f t="shared" ref="C6:C69" ca="1" si="2">TEXT("10:10"&amp;RANDBETWEEN(0,59),"HH:MM:SS")</f>
        <v>11:40:00</v>
      </c>
      <c r="D6" s="5" t="s">
        <v>11</v>
      </c>
      <c r="E6" s="6" t="s">
        <v>111</v>
      </c>
      <c r="F6" s="5">
        <v>1238</v>
      </c>
      <c r="G6" s="8" t="s">
        <v>209</v>
      </c>
    </row>
    <row r="7" spans="1:7" ht="49.5" x14ac:dyDescent="0.3">
      <c r="A7" s="5">
        <v>6</v>
      </c>
      <c r="B7" s="5" t="str">
        <f t="shared" ca="1" si="0"/>
        <v>2021-05-23</v>
      </c>
      <c r="C7" s="5" t="str">
        <f t="shared" ca="1" si="2"/>
        <v>03:20:00</v>
      </c>
      <c r="D7" s="5" t="s">
        <v>12</v>
      </c>
      <c r="E7" s="6" t="s">
        <v>112</v>
      </c>
      <c r="F7" s="5">
        <v>1239</v>
      </c>
      <c r="G7" s="8" t="s">
        <v>210</v>
      </c>
    </row>
    <row r="8" spans="1:7" ht="66" x14ac:dyDescent="0.3">
      <c r="A8" s="5">
        <v>7</v>
      </c>
      <c r="B8" s="5" t="str">
        <f t="shared" ca="1" si="0"/>
        <v>2021-05-30</v>
      </c>
      <c r="C8" s="5" t="str">
        <f t="shared" ca="1" si="2"/>
        <v>02:58:00</v>
      </c>
      <c r="D8" s="5" t="s">
        <v>13</v>
      </c>
      <c r="E8" s="6" t="s">
        <v>113</v>
      </c>
      <c r="F8" s="5">
        <v>1240</v>
      </c>
      <c r="G8" s="8" t="s">
        <v>211</v>
      </c>
    </row>
    <row r="9" spans="1:7" ht="49.5" x14ac:dyDescent="0.3">
      <c r="A9" s="5">
        <v>8</v>
      </c>
      <c r="B9" s="5" t="str">
        <f t="shared" ca="1" si="0"/>
        <v>2021-05-08</v>
      </c>
      <c r="C9" s="5" t="str">
        <f t="shared" ca="1" si="2"/>
        <v>03:22:00</v>
      </c>
      <c r="D9" s="5" t="s">
        <v>14</v>
      </c>
      <c r="E9" s="6" t="s">
        <v>114</v>
      </c>
      <c r="F9" s="5">
        <v>1241</v>
      </c>
      <c r="G9" s="8" t="s">
        <v>212</v>
      </c>
    </row>
    <row r="10" spans="1:7" ht="66" x14ac:dyDescent="0.3">
      <c r="A10" s="5">
        <v>9</v>
      </c>
      <c r="B10" s="5" t="str">
        <f t="shared" ca="1" si="0"/>
        <v>2021-05-11</v>
      </c>
      <c r="C10" s="5" t="str">
        <f t="shared" ca="1" si="2"/>
        <v>11:49:00</v>
      </c>
      <c r="D10" s="5" t="s">
        <v>15</v>
      </c>
      <c r="E10" s="6" t="s">
        <v>115</v>
      </c>
      <c r="F10" s="5">
        <v>1242</v>
      </c>
      <c r="G10" s="8" t="s">
        <v>213</v>
      </c>
    </row>
    <row r="11" spans="1:7" ht="49.5" x14ac:dyDescent="0.3">
      <c r="A11" s="5">
        <v>10</v>
      </c>
      <c r="B11" s="5" t="str">
        <f t="shared" ca="1" si="0"/>
        <v>2021-05-18</v>
      </c>
      <c r="C11" s="5" t="str">
        <f t="shared" ca="1" si="2"/>
        <v>11:43:00</v>
      </c>
      <c r="D11" s="5" t="s">
        <v>16</v>
      </c>
      <c r="E11" s="6" t="s">
        <v>116</v>
      </c>
      <c r="F11" s="5">
        <v>1243</v>
      </c>
      <c r="G11" s="8" t="s">
        <v>214</v>
      </c>
    </row>
    <row r="12" spans="1:7" ht="66" x14ac:dyDescent="0.3">
      <c r="A12" s="5">
        <v>11</v>
      </c>
      <c r="B12" s="5" t="str">
        <f t="shared" ca="1" si="0"/>
        <v>2021-05-31</v>
      </c>
      <c r="C12" s="5" t="str">
        <f t="shared" ca="1" si="2"/>
        <v>03:11:00</v>
      </c>
      <c r="D12" s="5" t="s">
        <v>17</v>
      </c>
      <c r="E12" s="6" t="s">
        <v>117</v>
      </c>
      <c r="F12" s="5">
        <v>1244</v>
      </c>
      <c r="G12" s="8" t="s">
        <v>215</v>
      </c>
    </row>
    <row r="13" spans="1:7" ht="49.5" x14ac:dyDescent="0.3">
      <c r="A13" s="5">
        <v>12</v>
      </c>
      <c r="B13" s="5" t="str">
        <f t="shared" ca="1" si="0"/>
        <v>2021-05-06</v>
      </c>
      <c r="C13" s="5" t="str">
        <f t="shared" ca="1" si="2"/>
        <v>11:45:00</v>
      </c>
      <c r="D13" s="5" t="s">
        <v>18</v>
      </c>
      <c r="E13" s="6" t="s">
        <v>118</v>
      </c>
      <c r="F13" s="5">
        <v>1245</v>
      </c>
      <c r="G13" s="8" t="s">
        <v>216</v>
      </c>
    </row>
    <row r="14" spans="1:7" ht="66" x14ac:dyDescent="0.3">
      <c r="A14" s="5">
        <v>13</v>
      </c>
      <c r="B14" s="5" t="str">
        <f t="shared" ca="1" si="0"/>
        <v>2021-05-13</v>
      </c>
      <c r="C14" s="5" t="str">
        <f t="shared" ca="1" si="2"/>
        <v>03:10:00</v>
      </c>
      <c r="D14" s="5" t="s">
        <v>19</v>
      </c>
      <c r="E14" s="6" t="s">
        <v>119</v>
      </c>
      <c r="F14" s="5">
        <v>1246</v>
      </c>
      <c r="G14" s="8" t="s">
        <v>217</v>
      </c>
    </row>
    <row r="15" spans="1:7" ht="49.5" x14ac:dyDescent="0.3">
      <c r="A15" s="5">
        <v>14</v>
      </c>
      <c r="B15" s="5" t="str">
        <f t="shared" ca="1" si="0"/>
        <v>2021-05-16</v>
      </c>
      <c r="C15" s="5" t="str">
        <f t="shared" ca="1" si="2"/>
        <v>02:51:00</v>
      </c>
      <c r="D15" s="5" t="s">
        <v>20</v>
      </c>
      <c r="E15" s="6" t="s">
        <v>120</v>
      </c>
      <c r="F15" s="5">
        <v>1247</v>
      </c>
      <c r="G15" s="8" t="s">
        <v>218</v>
      </c>
    </row>
    <row r="16" spans="1:7" ht="49.5" x14ac:dyDescent="0.3">
      <c r="A16" s="5">
        <v>15</v>
      </c>
      <c r="B16" s="5" t="str">
        <f t="shared" ca="1" si="0"/>
        <v>2021-05-23</v>
      </c>
      <c r="C16" s="5" t="str">
        <f t="shared" ca="1" si="2"/>
        <v>03:16:00</v>
      </c>
      <c r="D16" s="5" t="s">
        <v>21</v>
      </c>
      <c r="E16" s="6" t="s">
        <v>121</v>
      </c>
      <c r="F16" s="5">
        <v>1248</v>
      </c>
      <c r="G16" s="8" t="s">
        <v>219</v>
      </c>
    </row>
    <row r="17" spans="1:7" ht="49.5" x14ac:dyDescent="0.3">
      <c r="A17" s="5">
        <v>16</v>
      </c>
      <c r="B17" s="5" t="str">
        <f t="shared" ca="1" si="0"/>
        <v>2021-05-08</v>
      </c>
      <c r="C17" s="5" t="str">
        <f t="shared" ca="1" si="2"/>
        <v>03:06:00</v>
      </c>
      <c r="D17" s="5" t="s">
        <v>22</v>
      </c>
      <c r="E17" s="6" t="s">
        <v>122</v>
      </c>
      <c r="F17" s="5">
        <v>1249</v>
      </c>
      <c r="G17" s="8" t="s">
        <v>220</v>
      </c>
    </row>
    <row r="18" spans="1:7" ht="49.5" x14ac:dyDescent="0.3">
      <c r="A18" s="5">
        <v>17</v>
      </c>
      <c r="B18" s="5" t="str">
        <f t="shared" ca="1" si="0"/>
        <v>2021-05-02</v>
      </c>
      <c r="C18" s="5" t="str">
        <f t="shared" ca="1" si="2"/>
        <v>11:44:00</v>
      </c>
      <c r="D18" s="5" t="s">
        <v>23</v>
      </c>
      <c r="E18" s="6" t="s">
        <v>123</v>
      </c>
      <c r="F18" s="5">
        <v>1250</v>
      </c>
      <c r="G18" s="8" t="s">
        <v>221</v>
      </c>
    </row>
    <row r="19" spans="1:7" ht="49.5" x14ac:dyDescent="0.3">
      <c r="A19" s="5">
        <v>18</v>
      </c>
      <c r="B19" s="5" t="str">
        <f t="shared" ca="1" si="0"/>
        <v>2021-05-08</v>
      </c>
      <c r="C19" s="5" t="str">
        <f t="shared" ca="1" si="2"/>
        <v>11:43:00</v>
      </c>
      <c r="D19" s="5" t="s">
        <v>24</v>
      </c>
      <c r="E19" s="6" t="s">
        <v>124</v>
      </c>
      <c r="F19" s="5">
        <v>1251</v>
      </c>
      <c r="G19" s="8" t="s">
        <v>222</v>
      </c>
    </row>
    <row r="20" spans="1:7" ht="49.5" x14ac:dyDescent="0.3">
      <c r="A20" s="5">
        <v>19</v>
      </c>
      <c r="B20" s="5" t="str">
        <f t="shared" ca="1" si="0"/>
        <v>2021-05-02</v>
      </c>
      <c r="C20" s="5" t="str">
        <f t="shared" ca="1" si="2"/>
        <v>03:36:00</v>
      </c>
      <c r="D20" s="5" t="s">
        <v>25</v>
      </c>
      <c r="E20" s="6" t="s">
        <v>125</v>
      </c>
      <c r="F20" s="5">
        <v>1252</v>
      </c>
      <c r="G20" s="8" t="s">
        <v>223</v>
      </c>
    </row>
    <row r="21" spans="1:7" ht="49.5" x14ac:dyDescent="0.3">
      <c r="A21" s="5">
        <v>20</v>
      </c>
      <c r="B21" s="5" t="str">
        <f t="shared" ca="1" si="0"/>
        <v>2021-05-02</v>
      </c>
      <c r="C21" s="5" t="str">
        <f t="shared" ca="1" si="2"/>
        <v>02:53:00</v>
      </c>
      <c r="D21" s="5" t="s">
        <v>26</v>
      </c>
      <c r="E21" s="6" t="s">
        <v>126</v>
      </c>
      <c r="F21" s="5">
        <v>1253</v>
      </c>
      <c r="G21" s="8" t="s">
        <v>224</v>
      </c>
    </row>
    <row r="22" spans="1:7" ht="66" x14ac:dyDescent="0.3">
      <c r="A22" s="5">
        <v>21</v>
      </c>
      <c r="B22" s="5" t="str">
        <f t="shared" ca="1" si="0"/>
        <v>2021-05-30</v>
      </c>
      <c r="C22" s="5" t="str">
        <f t="shared" ca="1" si="2"/>
        <v>03:36:00</v>
      </c>
      <c r="D22" s="5" t="s">
        <v>27</v>
      </c>
      <c r="E22" s="6" t="s">
        <v>127</v>
      </c>
      <c r="F22" s="5">
        <v>1254</v>
      </c>
      <c r="G22" s="8" t="s">
        <v>225</v>
      </c>
    </row>
    <row r="23" spans="1:7" ht="49.5" x14ac:dyDescent="0.3">
      <c r="A23" s="5">
        <v>22</v>
      </c>
      <c r="B23" s="5" t="str">
        <f t="shared" ca="1" si="0"/>
        <v>2021-05-24</v>
      </c>
      <c r="C23" s="5" t="str">
        <f t="shared" ca="1" si="2"/>
        <v>11:47:00</v>
      </c>
      <c r="D23" s="5" t="s">
        <v>28</v>
      </c>
      <c r="E23" s="6" t="s">
        <v>128</v>
      </c>
      <c r="F23" s="5">
        <v>1255</v>
      </c>
      <c r="G23" s="8" t="s">
        <v>226</v>
      </c>
    </row>
    <row r="24" spans="1:7" ht="66" x14ac:dyDescent="0.3">
      <c r="A24" s="5">
        <v>23</v>
      </c>
      <c r="B24" s="5" t="str">
        <f t="shared" ca="1" si="0"/>
        <v>2021-05-20</v>
      </c>
      <c r="C24" s="5" t="str">
        <f t="shared" ca="1" si="2"/>
        <v>03:25:00</v>
      </c>
      <c r="D24" s="5" t="s">
        <v>29</v>
      </c>
      <c r="E24" s="6" t="s">
        <v>129</v>
      </c>
      <c r="F24" s="5">
        <v>1256</v>
      </c>
      <c r="G24" s="8" t="s">
        <v>227</v>
      </c>
    </row>
    <row r="25" spans="1:7" ht="66" x14ac:dyDescent="0.3">
      <c r="A25" s="5">
        <v>24</v>
      </c>
      <c r="B25" s="5" t="str">
        <f t="shared" ca="1" si="0"/>
        <v>2021-05-10</v>
      </c>
      <c r="C25" s="5" t="str">
        <f t="shared" ca="1" si="2"/>
        <v>03:38:00</v>
      </c>
      <c r="D25" s="5" t="s">
        <v>30</v>
      </c>
      <c r="E25" s="6" t="s">
        <v>130</v>
      </c>
      <c r="F25" s="5">
        <v>1257</v>
      </c>
      <c r="G25" s="8" t="s">
        <v>228</v>
      </c>
    </row>
    <row r="26" spans="1:7" ht="49.5" x14ac:dyDescent="0.3">
      <c r="A26" s="5">
        <v>25</v>
      </c>
      <c r="B26" s="5" t="str">
        <f t="shared" ca="1" si="0"/>
        <v>2021-05-06</v>
      </c>
      <c r="C26" s="5" t="str">
        <f t="shared" ca="1" si="2"/>
        <v>03:24:00</v>
      </c>
      <c r="D26" s="5" t="s">
        <v>31</v>
      </c>
      <c r="E26" s="6" t="s">
        <v>131</v>
      </c>
      <c r="F26" s="5">
        <v>1258</v>
      </c>
      <c r="G26" s="8" t="s">
        <v>229</v>
      </c>
    </row>
    <row r="27" spans="1:7" ht="49.5" x14ac:dyDescent="0.3">
      <c r="A27" s="5">
        <v>26</v>
      </c>
      <c r="B27" s="5" t="str">
        <f t="shared" ca="1" si="0"/>
        <v>2021-05-20</v>
      </c>
      <c r="C27" s="5" t="str">
        <f t="shared" ca="1" si="2"/>
        <v>11:44:00</v>
      </c>
      <c r="D27" s="5" t="s">
        <v>32</v>
      </c>
      <c r="E27" s="6" t="s">
        <v>132</v>
      </c>
      <c r="F27" s="5">
        <v>1259</v>
      </c>
      <c r="G27" s="8" t="s">
        <v>230</v>
      </c>
    </row>
    <row r="28" spans="1:7" ht="66" x14ac:dyDescent="0.3">
      <c r="A28" s="5">
        <v>27</v>
      </c>
      <c r="B28" s="5" t="str">
        <f t="shared" ca="1" si="0"/>
        <v>2021-05-02</v>
      </c>
      <c r="C28" s="5" t="str">
        <f t="shared" ca="1" si="2"/>
        <v>03:36:00</v>
      </c>
      <c r="D28" s="5" t="s">
        <v>33</v>
      </c>
      <c r="E28" s="6" t="s">
        <v>133</v>
      </c>
      <c r="F28" s="5">
        <v>1260</v>
      </c>
      <c r="G28" s="8" t="s">
        <v>231</v>
      </c>
    </row>
    <row r="29" spans="1:7" ht="66" x14ac:dyDescent="0.3">
      <c r="A29" s="5">
        <v>28</v>
      </c>
      <c r="B29" s="5" t="str">
        <f t="shared" ca="1" si="0"/>
        <v>2021-05-03</v>
      </c>
      <c r="C29" s="5" t="str">
        <f t="shared" ca="1" si="2"/>
        <v>03:09:00</v>
      </c>
      <c r="D29" s="5" t="s">
        <v>34</v>
      </c>
      <c r="E29" s="6" t="s">
        <v>134</v>
      </c>
      <c r="F29" s="5">
        <v>1261</v>
      </c>
      <c r="G29" s="8" t="s">
        <v>232</v>
      </c>
    </row>
    <row r="30" spans="1:7" ht="49.5" x14ac:dyDescent="0.3">
      <c r="A30" s="5">
        <v>29</v>
      </c>
      <c r="B30" s="5" t="str">
        <f t="shared" ca="1" si="0"/>
        <v>2021-05-04</v>
      </c>
      <c r="C30" s="5" t="str">
        <f t="shared" ca="1" si="2"/>
        <v>03:06:00</v>
      </c>
      <c r="D30" s="5" t="s">
        <v>35</v>
      </c>
      <c r="E30" s="6" t="s">
        <v>135</v>
      </c>
      <c r="F30" s="5">
        <v>1262</v>
      </c>
      <c r="G30" s="8" t="s">
        <v>233</v>
      </c>
    </row>
    <row r="31" spans="1:7" ht="49.5" x14ac:dyDescent="0.3">
      <c r="A31" s="5">
        <v>30</v>
      </c>
      <c r="B31" s="5" t="str">
        <f t="shared" ca="1" si="0"/>
        <v>2021-05-04</v>
      </c>
      <c r="C31" s="5" t="str">
        <f t="shared" ca="1" si="2"/>
        <v>03:16:00</v>
      </c>
      <c r="D31" s="5" t="s">
        <v>36</v>
      </c>
      <c r="E31" s="6" t="s">
        <v>136</v>
      </c>
      <c r="F31" s="5">
        <v>1263</v>
      </c>
      <c r="G31" s="8" t="s">
        <v>234</v>
      </c>
    </row>
    <row r="32" spans="1:7" ht="66" x14ac:dyDescent="0.3">
      <c r="A32" s="5">
        <v>31</v>
      </c>
      <c r="B32" s="5" t="str">
        <f t="shared" ca="1" si="0"/>
        <v>2021-05-14</v>
      </c>
      <c r="C32" s="5" t="str">
        <f t="shared" ca="1" si="2"/>
        <v>03:39:00</v>
      </c>
      <c r="D32" s="5" t="s">
        <v>37</v>
      </c>
      <c r="E32" s="6" t="s">
        <v>137</v>
      </c>
      <c r="F32" s="5">
        <v>1264</v>
      </c>
      <c r="G32" s="8" t="s">
        <v>235</v>
      </c>
    </row>
    <row r="33" spans="1:7" ht="49.5" x14ac:dyDescent="0.3">
      <c r="A33" s="5">
        <v>32</v>
      </c>
      <c r="B33" s="5" t="str">
        <f t="shared" ca="1" si="0"/>
        <v>2021-05-08</v>
      </c>
      <c r="C33" s="5" t="str">
        <f t="shared" ca="1" si="2"/>
        <v>03:05:00</v>
      </c>
      <c r="D33" s="5" t="s">
        <v>38</v>
      </c>
      <c r="E33" s="6" t="s">
        <v>138</v>
      </c>
      <c r="F33" s="5">
        <v>1265</v>
      </c>
      <c r="G33" s="8" t="s">
        <v>236</v>
      </c>
    </row>
    <row r="34" spans="1:7" ht="49.5" x14ac:dyDescent="0.3">
      <c r="A34" s="5">
        <v>33</v>
      </c>
      <c r="B34" s="5" t="str">
        <f t="shared" ca="1" si="0"/>
        <v>2021-05-22</v>
      </c>
      <c r="C34" s="5" t="str">
        <f t="shared" ca="1" si="2"/>
        <v>11:48:00</v>
      </c>
      <c r="D34" s="5" t="s">
        <v>39</v>
      </c>
      <c r="E34" s="6" t="s">
        <v>139</v>
      </c>
      <c r="F34" s="5">
        <v>1266</v>
      </c>
      <c r="G34" s="8" t="s">
        <v>237</v>
      </c>
    </row>
    <row r="35" spans="1:7" x14ac:dyDescent="0.3">
      <c r="A35" s="5">
        <v>34</v>
      </c>
      <c r="B35" s="5" t="str">
        <f t="shared" ca="1" si="0"/>
        <v>2021-05-25</v>
      </c>
      <c r="C35" s="5" t="str">
        <f t="shared" ca="1" si="2"/>
        <v>03:01:00</v>
      </c>
      <c r="D35" s="5" t="s">
        <v>40</v>
      </c>
      <c r="E35" s="6" t="s">
        <v>140</v>
      </c>
      <c r="F35" s="5">
        <v>1267</v>
      </c>
    </row>
    <row r="36" spans="1:7" x14ac:dyDescent="0.3">
      <c r="A36" s="5">
        <v>35</v>
      </c>
      <c r="B36" s="5" t="str">
        <f t="shared" ca="1" si="0"/>
        <v>2021-05-31</v>
      </c>
      <c r="C36" s="5" t="str">
        <f t="shared" ca="1" si="2"/>
        <v>03:26:00</v>
      </c>
      <c r="D36" s="5" t="s">
        <v>41</v>
      </c>
      <c r="E36" s="6" t="s">
        <v>141</v>
      </c>
      <c r="F36" s="5">
        <v>1268</v>
      </c>
    </row>
    <row r="37" spans="1:7" x14ac:dyDescent="0.3">
      <c r="A37" s="5">
        <v>36</v>
      </c>
      <c r="B37" s="5" t="str">
        <f t="shared" ca="1" si="0"/>
        <v>2021-05-04</v>
      </c>
      <c r="C37" s="5" t="str">
        <f t="shared" ca="1" si="2"/>
        <v>03:02:00</v>
      </c>
      <c r="D37" s="5" t="s">
        <v>42</v>
      </c>
      <c r="E37" s="6" t="s">
        <v>142</v>
      </c>
      <c r="F37" s="5">
        <v>1269</v>
      </c>
    </row>
    <row r="38" spans="1:7" x14ac:dyDescent="0.3">
      <c r="A38" s="5">
        <v>37</v>
      </c>
      <c r="B38" s="5" t="str">
        <f t="shared" ca="1" si="0"/>
        <v>2021-05-07</v>
      </c>
      <c r="C38" s="5" t="str">
        <f t="shared" ca="1" si="2"/>
        <v>11:46:00</v>
      </c>
      <c r="D38" s="5" t="s">
        <v>43</v>
      </c>
      <c r="E38" s="6" t="s">
        <v>143</v>
      </c>
      <c r="F38" s="5">
        <v>1270</v>
      </c>
    </row>
    <row r="39" spans="1:7" x14ac:dyDescent="0.3">
      <c r="A39" s="5">
        <v>38</v>
      </c>
      <c r="B39" s="5" t="str">
        <f t="shared" ca="1" si="0"/>
        <v>2021-05-20</v>
      </c>
      <c r="C39" s="5" t="str">
        <f t="shared" ca="1" si="2"/>
        <v>02:59:00</v>
      </c>
      <c r="D39" s="5" t="s">
        <v>44</v>
      </c>
      <c r="E39" s="6" t="s">
        <v>144</v>
      </c>
      <c r="F39" s="5">
        <v>1271</v>
      </c>
    </row>
    <row r="40" spans="1:7" x14ac:dyDescent="0.3">
      <c r="A40" s="5">
        <v>39</v>
      </c>
      <c r="B40" s="5" t="str">
        <f t="shared" ca="1" si="0"/>
        <v>2021-05-08</v>
      </c>
      <c r="C40" s="5" t="str">
        <f t="shared" ca="1" si="2"/>
        <v>03:14:00</v>
      </c>
      <c r="D40" s="5" t="s">
        <v>45</v>
      </c>
      <c r="E40" s="6" t="s">
        <v>145</v>
      </c>
      <c r="F40" s="5">
        <v>1272</v>
      </c>
    </row>
    <row r="41" spans="1:7" x14ac:dyDescent="0.3">
      <c r="A41" s="5">
        <v>40</v>
      </c>
      <c r="B41" s="5" t="str">
        <f t="shared" ca="1" si="0"/>
        <v>2021-05-22</v>
      </c>
      <c r="C41" s="5" t="str">
        <f t="shared" ca="1" si="2"/>
        <v>03:39:00</v>
      </c>
      <c r="D41" s="5" t="s">
        <v>46</v>
      </c>
      <c r="E41" s="6" t="s">
        <v>146</v>
      </c>
      <c r="F41" s="5">
        <v>1273</v>
      </c>
    </row>
    <row r="42" spans="1:7" x14ac:dyDescent="0.3">
      <c r="A42" s="5">
        <v>41</v>
      </c>
      <c r="B42" s="5" t="str">
        <f t="shared" ca="1" si="0"/>
        <v>2021-05-05</v>
      </c>
      <c r="C42" s="5" t="str">
        <f t="shared" ca="1" si="2"/>
        <v>11:49:00</v>
      </c>
      <c r="D42" s="5" t="s">
        <v>47</v>
      </c>
      <c r="E42" s="6" t="s">
        <v>147</v>
      </c>
      <c r="F42" s="5">
        <v>1274</v>
      </c>
    </row>
    <row r="43" spans="1:7" x14ac:dyDescent="0.3">
      <c r="A43" s="5">
        <v>42</v>
      </c>
      <c r="B43" s="5" t="str">
        <f t="shared" ca="1" si="0"/>
        <v>2021-05-08</v>
      </c>
      <c r="C43" s="5" t="str">
        <f t="shared" ca="1" si="2"/>
        <v>11:44:00</v>
      </c>
      <c r="D43" s="5" t="s">
        <v>48</v>
      </c>
      <c r="E43" s="6" t="s">
        <v>148</v>
      </c>
      <c r="F43" s="5">
        <v>1275</v>
      </c>
    </row>
    <row r="44" spans="1:7" x14ac:dyDescent="0.3">
      <c r="A44" s="5">
        <v>43</v>
      </c>
      <c r="B44" s="5" t="str">
        <f t="shared" ca="1" si="0"/>
        <v>2021-05-19</v>
      </c>
      <c r="C44" s="5" t="str">
        <f t="shared" ca="1" si="2"/>
        <v>03:06:00</v>
      </c>
      <c r="D44" s="5" t="s">
        <v>49</v>
      </c>
      <c r="E44" s="6" t="s">
        <v>149</v>
      </c>
      <c r="F44" s="5">
        <v>1276</v>
      </c>
    </row>
    <row r="45" spans="1:7" x14ac:dyDescent="0.3">
      <c r="A45" s="5">
        <v>44</v>
      </c>
      <c r="B45" s="5" t="str">
        <f t="shared" ca="1" si="0"/>
        <v>2021-05-30</v>
      </c>
      <c r="C45" s="5" t="str">
        <f t="shared" ca="1" si="2"/>
        <v>03:02:00</v>
      </c>
      <c r="D45" s="5" t="s">
        <v>50</v>
      </c>
      <c r="E45" s="6" t="s">
        <v>150</v>
      </c>
      <c r="F45" s="5">
        <v>1277</v>
      </c>
    </row>
    <row r="46" spans="1:7" x14ac:dyDescent="0.3">
      <c r="A46" s="5">
        <v>45</v>
      </c>
      <c r="B46" s="5" t="str">
        <f t="shared" ca="1" si="0"/>
        <v>2021-05-29</v>
      </c>
      <c r="C46" s="5" t="str">
        <f t="shared" ca="1" si="2"/>
        <v>03:17:00</v>
      </c>
      <c r="D46" s="5" t="s">
        <v>51</v>
      </c>
      <c r="E46" s="6" t="s">
        <v>151</v>
      </c>
      <c r="F46" s="5">
        <v>1278</v>
      </c>
    </row>
    <row r="47" spans="1:7" x14ac:dyDescent="0.3">
      <c r="A47" s="5">
        <v>46</v>
      </c>
      <c r="B47" s="5" t="str">
        <f t="shared" ca="1" si="0"/>
        <v>2021-05-14</v>
      </c>
      <c r="C47" s="5" t="str">
        <f t="shared" ca="1" si="2"/>
        <v>03:06:00</v>
      </c>
      <c r="D47" s="5" t="s">
        <v>52</v>
      </c>
      <c r="E47" s="6" t="s">
        <v>152</v>
      </c>
      <c r="F47" s="5">
        <v>1279</v>
      </c>
    </row>
    <row r="48" spans="1:7" x14ac:dyDescent="0.3">
      <c r="A48" s="5">
        <v>47</v>
      </c>
      <c r="B48" s="5" t="str">
        <f t="shared" ca="1" si="0"/>
        <v>2021-05-28</v>
      </c>
      <c r="C48" s="5" t="str">
        <f t="shared" ca="1" si="2"/>
        <v>03:14:00</v>
      </c>
      <c r="D48" s="5" t="s">
        <v>53</v>
      </c>
      <c r="E48" s="6" t="s">
        <v>153</v>
      </c>
      <c r="F48" s="5">
        <v>1280</v>
      </c>
    </row>
    <row r="49" spans="1:6" x14ac:dyDescent="0.3">
      <c r="A49" s="5">
        <v>48</v>
      </c>
      <c r="B49" s="5" t="str">
        <f t="shared" ca="1" si="0"/>
        <v>2021-05-20</v>
      </c>
      <c r="C49" s="5" t="str">
        <f t="shared" ca="1" si="2"/>
        <v>03:02:00</v>
      </c>
      <c r="D49" s="5" t="s">
        <v>54</v>
      </c>
      <c r="E49" s="6" t="s">
        <v>154</v>
      </c>
      <c r="F49" s="5">
        <v>1281</v>
      </c>
    </row>
    <row r="50" spans="1:6" x14ac:dyDescent="0.3">
      <c r="A50" s="5">
        <v>49</v>
      </c>
      <c r="B50" s="5" t="str">
        <f t="shared" ca="1" si="0"/>
        <v>2021-05-31</v>
      </c>
      <c r="C50" s="5" t="str">
        <f t="shared" ca="1" si="2"/>
        <v>03:28:00</v>
      </c>
      <c r="D50" s="5" t="s">
        <v>55</v>
      </c>
      <c r="E50" s="6" t="s">
        <v>155</v>
      </c>
      <c r="F50" s="5">
        <v>1282</v>
      </c>
    </row>
    <row r="51" spans="1:6" x14ac:dyDescent="0.3">
      <c r="A51" s="5">
        <v>50</v>
      </c>
      <c r="B51" s="5" t="str">
        <f t="shared" ca="1" si="0"/>
        <v>2021-05-08</v>
      </c>
      <c r="C51" s="5" t="str">
        <f t="shared" ca="1" si="2"/>
        <v>02:55:00</v>
      </c>
      <c r="D51" s="5" t="s">
        <v>56</v>
      </c>
      <c r="E51" s="6" t="s">
        <v>156</v>
      </c>
      <c r="F51" s="5">
        <v>1283</v>
      </c>
    </row>
    <row r="52" spans="1:6" x14ac:dyDescent="0.3">
      <c r="A52" s="5">
        <v>51</v>
      </c>
      <c r="B52" s="5" t="str">
        <f t="shared" ca="1" si="0"/>
        <v>2021-05-23</v>
      </c>
      <c r="C52" s="5" t="str">
        <f t="shared" ca="1" si="2"/>
        <v>03:03:00</v>
      </c>
      <c r="D52" s="5" t="s">
        <v>57</v>
      </c>
      <c r="E52" s="6" t="s">
        <v>157</v>
      </c>
      <c r="F52" s="5">
        <v>1284</v>
      </c>
    </row>
    <row r="53" spans="1:6" x14ac:dyDescent="0.3">
      <c r="A53" s="5">
        <v>52</v>
      </c>
      <c r="B53" s="5" t="str">
        <f t="shared" ca="1" si="0"/>
        <v>2021-05-20</v>
      </c>
      <c r="C53" s="5" t="str">
        <f t="shared" ca="1" si="2"/>
        <v>02:59:00</v>
      </c>
      <c r="D53" s="5" t="s">
        <v>58</v>
      </c>
      <c r="E53" s="6" t="s">
        <v>158</v>
      </c>
      <c r="F53" s="5">
        <v>1285</v>
      </c>
    </row>
    <row r="54" spans="1:6" x14ac:dyDescent="0.3">
      <c r="A54" s="5">
        <v>53</v>
      </c>
      <c r="B54" s="5" t="str">
        <f t="shared" ca="1" si="0"/>
        <v>2021-05-18</v>
      </c>
      <c r="C54" s="5" t="str">
        <f t="shared" ca="1" si="2"/>
        <v>02:56:00</v>
      </c>
      <c r="D54" s="5" t="s">
        <v>59</v>
      </c>
      <c r="E54" s="6" t="s">
        <v>159</v>
      </c>
      <c r="F54" s="5">
        <v>1286</v>
      </c>
    </row>
    <row r="55" spans="1:6" x14ac:dyDescent="0.3">
      <c r="A55" s="5">
        <v>54</v>
      </c>
      <c r="B55" s="5" t="str">
        <f t="shared" ca="1" si="0"/>
        <v>2021-05-15</v>
      </c>
      <c r="C55" s="5" t="str">
        <f t="shared" ca="1" si="2"/>
        <v>02:51:00</v>
      </c>
      <c r="D55" s="5" t="s">
        <v>60</v>
      </c>
      <c r="E55" s="6" t="s">
        <v>160</v>
      </c>
      <c r="F55" s="5">
        <v>1287</v>
      </c>
    </row>
    <row r="56" spans="1:6" x14ac:dyDescent="0.3">
      <c r="A56" s="5">
        <v>55</v>
      </c>
      <c r="B56" s="5" t="str">
        <f t="shared" ca="1" si="0"/>
        <v>2021-05-26</v>
      </c>
      <c r="C56" s="5" t="str">
        <f t="shared" ca="1" si="2"/>
        <v>03:19:00</v>
      </c>
      <c r="D56" s="5" t="s">
        <v>61</v>
      </c>
      <c r="E56" s="6" t="s">
        <v>161</v>
      </c>
      <c r="F56" s="5">
        <v>1288</v>
      </c>
    </row>
    <row r="57" spans="1:6" x14ac:dyDescent="0.3">
      <c r="A57" s="5">
        <v>56</v>
      </c>
      <c r="B57" s="5" t="str">
        <f t="shared" ca="1" si="0"/>
        <v>2021-05-14</v>
      </c>
      <c r="C57" s="5" t="str">
        <f t="shared" ca="1" si="2"/>
        <v>02:58:00</v>
      </c>
      <c r="D57" s="5" t="s">
        <v>62</v>
      </c>
      <c r="E57" s="6" t="s">
        <v>162</v>
      </c>
      <c r="F57" s="5">
        <v>1289</v>
      </c>
    </row>
    <row r="58" spans="1:6" x14ac:dyDescent="0.3">
      <c r="A58" s="5">
        <v>57</v>
      </c>
      <c r="B58" s="5" t="str">
        <f t="shared" ca="1" si="0"/>
        <v>2021-05-14</v>
      </c>
      <c r="C58" s="5" t="str">
        <f t="shared" ca="1" si="2"/>
        <v>03:22:00</v>
      </c>
      <c r="D58" s="5" t="s">
        <v>63</v>
      </c>
      <c r="E58" s="6" t="s">
        <v>163</v>
      </c>
      <c r="F58" s="5">
        <v>1290</v>
      </c>
    </row>
    <row r="59" spans="1:6" x14ac:dyDescent="0.3">
      <c r="A59" s="5">
        <v>58</v>
      </c>
      <c r="B59" s="5" t="str">
        <f t="shared" ca="1" si="0"/>
        <v>2021-05-25</v>
      </c>
      <c r="C59" s="5" t="str">
        <f t="shared" ca="1" si="2"/>
        <v>03:00:00</v>
      </c>
      <c r="D59" s="5" t="s">
        <v>64</v>
      </c>
      <c r="E59" s="6" t="s">
        <v>164</v>
      </c>
      <c r="F59" s="5">
        <v>1291</v>
      </c>
    </row>
    <row r="60" spans="1:6" x14ac:dyDescent="0.3">
      <c r="A60" s="5">
        <v>59</v>
      </c>
      <c r="B60" s="5" t="str">
        <f t="shared" ca="1" si="0"/>
        <v>2021-05-10</v>
      </c>
      <c r="C60" s="5" t="str">
        <f t="shared" ca="1" si="2"/>
        <v>03:09:00</v>
      </c>
      <c r="D60" s="5" t="s">
        <v>65</v>
      </c>
      <c r="E60" s="6" t="s">
        <v>165</v>
      </c>
      <c r="F60" s="5">
        <v>1292</v>
      </c>
    </row>
    <row r="61" spans="1:6" x14ac:dyDescent="0.3">
      <c r="A61" s="5">
        <v>60</v>
      </c>
      <c r="B61" s="5" t="str">
        <f t="shared" ca="1" si="0"/>
        <v>2021-05-27</v>
      </c>
      <c r="C61" s="5" t="str">
        <f t="shared" ca="1" si="2"/>
        <v>03:34:00</v>
      </c>
      <c r="D61" s="5" t="s">
        <v>66</v>
      </c>
      <c r="E61" s="6" t="s">
        <v>166</v>
      </c>
      <c r="F61" s="5">
        <v>1293</v>
      </c>
    </row>
    <row r="62" spans="1:6" x14ac:dyDescent="0.3">
      <c r="A62" s="5">
        <v>61</v>
      </c>
      <c r="B62" s="5" t="str">
        <f t="shared" ca="1" si="0"/>
        <v>2021-05-08</v>
      </c>
      <c r="C62" s="5" t="str">
        <f t="shared" ca="1" si="2"/>
        <v>03:28:00</v>
      </c>
      <c r="D62" s="5" t="s">
        <v>67</v>
      </c>
      <c r="E62" s="6" t="s">
        <v>167</v>
      </c>
      <c r="F62" s="5">
        <v>1294</v>
      </c>
    </row>
    <row r="63" spans="1:6" x14ac:dyDescent="0.3">
      <c r="A63" s="5">
        <v>62</v>
      </c>
      <c r="B63" s="5" t="str">
        <f t="shared" ca="1" si="0"/>
        <v>2021-05-03</v>
      </c>
      <c r="C63" s="5" t="str">
        <f t="shared" ca="1" si="2"/>
        <v>02:59:00</v>
      </c>
      <c r="D63" s="5" t="s">
        <v>68</v>
      </c>
      <c r="E63" s="6" t="s">
        <v>168</v>
      </c>
      <c r="F63" s="5">
        <v>1295</v>
      </c>
    </row>
    <row r="64" spans="1:6" x14ac:dyDescent="0.3">
      <c r="A64" s="5">
        <v>63</v>
      </c>
      <c r="B64" s="5" t="str">
        <f t="shared" ca="1" si="0"/>
        <v>2021-05-20</v>
      </c>
      <c r="C64" s="5" t="str">
        <f t="shared" ca="1" si="2"/>
        <v>03:09:00</v>
      </c>
      <c r="D64" s="5" t="s">
        <v>69</v>
      </c>
      <c r="E64" s="6" t="s">
        <v>169</v>
      </c>
      <c r="F64" s="5">
        <v>1296</v>
      </c>
    </row>
    <row r="65" spans="1:6" x14ac:dyDescent="0.3">
      <c r="A65" s="5">
        <v>64</v>
      </c>
      <c r="B65" s="5" t="str">
        <f t="shared" ca="1" si="0"/>
        <v>2021-05-10</v>
      </c>
      <c r="C65" s="5" t="str">
        <f t="shared" ca="1" si="2"/>
        <v>03:12:00</v>
      </c>
      <c r="D65" s="5" t="s">
        <v>70</v>
      </c>
      <c r="E65" s="6" t="s">
        <v>170</v>
      </c>
      <c r="F65" s="5">
        <v>1297</v>
      </c>
    </row>
    <row r="66" spans="1:6" x14ac:dyDescent="0.3">
      <c r="A66" s="5">
        <v>65</v>
      </c>
      <c r="B66" s="5" t="str">
        <f t="shared" ca="1" si="0"/>
        <v>2021-05-02</v>
      </c>
      <c r="C66" s="5" t="str">
        <f t="shared" ca="1" si="2"/>
        <v>11:46:00</v>
      </c>
      <c r="D66" s="5" t="s">
        <v>71</v>
      </c>
      <c r="E66" s="6" t="s">
        <v>171</v>
      </c>
      <c r="F66" s="5">
        <v>1298</v>
      </c>
    </row>
    <row r="67" spans="1:6" x14ac:dyDescent="0.3">
      <c r="A67" s="5">
        <v>66</v>
      </c>
      <c r="B67" s="5" t="str">
        <f t="shared" ref="B67:B101" ca="1" si="3">TEXT("2021-"&amp;"05-"&amp;RANDBETWEEN(1,31),"yyyy-mm-dd")</f>
        <v>2021-05-14</v>
      </c>
      <c r="C67" s="5" t="str">
        <f t="shared" ca="1" si="2"/>
        <v>03:15:00</v>
      </c>
      <c r="D67" s="5" t="s">
        <v>72</v>
      </c>
      <c r="E67" s="6" t="s">
        <v>172</v>
      </c>
      <c r="F67" s="5">
        <v>1299</v>
      </c>
    </row>
    <row r="68" spans="1:6" x14ac:dyDescent="0.3">
      <c r="A68" s="5">
        <v>67</v>
      </c>
      <c r="B68" s="5" t="str">
        <f t="shared" ca="1" si="3"/>
        <v>2021-05-27</v>
      </c>
      <c r="C68" s="5" t="str">
        <f t="shared" ca="1" si="2"/>
        <v>11:43:00</v>
      </c>
      <c r="D68" s="5" t="s">
        <v>73</v>
      </c>
      <c r="E68" s="6" t="s">
        <v>173</v>
      </c>
      <c r="F68" s="5">
        <v>1300</v>
      </c>
    </row>
    <row r="69" spans="1:6" x14ac:dyDescent="0.3">
      <c r="A69" s="5">
        <v>68</v>
      </c>
      <c r="B69" s="5" t="str">
        <f t="shared" ca="1" si="3"/>
        <v>2021-05-22</v>
      </c>
      <c r="C69" s="5" t="str">
        <f t="shared" ca="1" si="2"/>
        <v>03:12:00</v>
      </c>
      <c r="D69" s="5" t="s">
        <v>74</v>
      </c>
      <c r="E69" s="6" t="s">
        <v>174</v>
      </c>
      <c r="F69" s="5">
        <v>1301</v>
      </c>
    </row>
    <row r="70" spans="1:6" x14ac:dyDescent="0.3">
      <c r="A70" s="5">
        <v>69</v>
      </c>
      <c r="B70" s="5" t="str">
        <f t="shared" ca="1" si="3"/>
        <v>2021-05-26</v>
      </c>
      <c r="C70" s="5" t="str">
        <f t="shared" ref="C70:C101" ca="1" si="4">TEXT("10:10"&amp;RANDBETWEEN(0,59),"HH:MM:SS")</f>
        <v>03:07:00</v>
      </c>
      <c r="D70" s="5" t="s">
        <v>75</v>
      </c>
      <c r="E70" s="6" t="s">
        <v>175</v>
      </c>
      <c r="F70" s="5">
        <v>1302</v>
      </c>
    </row>
    <row r="71" spans="1:6" x14ac:dyDescent="0.3">
      <c r="A71" s="5">
        <v>70</v>
      </c>
      <c r="B71" s="5" t="str">
        <f t="shared" ca="1" si="3"/>
        <v>2021-05-31</v>
      </c>
      <c r="C71" s="5" t="str">
        <f t="shared" ca="1" si="4"/>
        <v>03:03:00</v>
      </c>
      <c r="D71" s="5" t="s">
        <v>76</v>
      </c>
      <c r="E71" s="6" t="s">
        <v>176</v>
      </c>
      <c r="F71" s="5">
        <v>1303</v>
      </c>
    </row>
    <row r="72" spans="1:6" x14ac:dyDescent="0.3">
      <c r="A72" s="5">
        <v>71</v>
      </c>
      <c r="B72" s="5" t="str">
        <f t="shared" ca="1" si="3"/>
        <v>2021-05-11</v>
      </c>
      <c r="C72" s="5" t="str">
        <f t="shared" ca="1" si="4"/>
        <v>02:57:00</v>
      </c>
      <c r="D72" s="5" t="s">
        <v>77</v>
      </c>
      <c r="E72" s="6" t="s">
        <v>177</v>
      </c>
      <c r="F72" s="5">
        <v>1304</v>
      </c>
    </row>
    <row r="73" spans="1:6" x14ac:dyDescent="0.3">
      <c r="A73" s="5">
        <v>72</v>
      </c>
      <c r="B73" s="5" t="str">
        <f t="shared" ca="1" si="3"/>
        <v>2021-05-01</v>
      </c>
      <c r="C73" s="5" t="str">
        <f t="shared" ca="1" si="4"/>
        <v>11:45:00</v>
      </c>
      <c r="D73" s="5" t="s">
        <v>78</v>
      </c>
      <c r="E73" s="6" t="s">
        <v>178</v>
      </c>
      <c r="F73" s="5">
        <v>1305</v>
      </c>
    </row>
    <row r="74" spans="1:6" x14ac:dyDescent="0.3">
      <c r="A74" s="5">
        <v>73</v>
      </c>
      <c r="B74" s="5" t="str">
        <f t="shared" ca="1" si="3"/>
        <v>2021-05-23</v>
      </c>
      <c r="C74" s="5" t="str">
        <f t="shared" ca="1" si="4"/>
        <v>03:09:00</v>
      </c>
      <c r="D74" s="5" t="s">
        <v>79</v>
      </c>
      <c r="E74" s="6" t="s">
        <v>179</v>
      </c>
      <c r="F74" s="5">
        <v>1306</v>
      </c>
    </row>
    <row r="75" spans="1:6" x14ac:dyDescent="0.3">
      <c r="A75" s="5">
        <v>74</v>
      </c>
      <c r="B75" s="5" t="str">
        <f t="shared" ca="1" si="3"/>
        <v>2021-05-11</v>
      </c>
      <c r="C75" s="5" t="str">
        <f t="shared" ca="1" si="4"/>
        <v>03:38:00</v>
      </c>
      <c r="D75" s="5" t="s">
        <v>80</v>
      </c>
      <c r="E75" s="6" t="s">
        <v>180</v>
      </c>
      <c r="F75" s="5">
        <v>1307</v>
      </c>
    </row>
    <row r="76" spans="1:6" x14ac:dyDescent="0.3">
      <c r="A76" s="5">
        <v>75</v>
      </c>
      <c r="B76" s="5" t="str">
        <f t="shared" ca="1" si="3"/>
        <v>2021-05-01</v>
      </c>
      <c r="C76" s="5" t="str">
        <f t="shared" ca="1" si="4"/>
        <v>03:22:00</v>
      </c>
      <c r="D76" s="5" t="s">
        <v>81</v>
      </c>
      <c r="E76" s="6" t="s">
        <v>181</v>
      </c>
      <c r="F76" s="5">
        <v>1308</v>
      </c>
    </row>
    <row r="77" spans="1:6" x14ac:dyDescent="0.3">
      <c r="A77" s="5">
        <v>76</v>
      </c>
      <c r="B77" s="5" t="str">
        <f t="shared" ca="1" si="3"/>
        <v>2021-05-23</v>
      </c>
      <c r="C77" s="5" t="str">
        <f t="shared" ca="1" si="4"/>
        <v>03:08:00</v>
      </c>
      <c r="D77" s="5" t="s">
        <v>82</v>
      </c>
      <c r="E77" s="6" t="s">
        <v>182</v>
      </c>
      <c r="F77" s="5">
        <v>1309</v>
      </c>
    </row>
    <row r="78" spans="1:6" x14ac:dyDescent="0.3">
      <c r="A78" s="5">
        <v>77</v>
      </c>
      <c r="B78" s="5" t="str">
        <f t="shared" ca="1" si="3"/>
        <v>2021-05-28</v>
      </c>
      <c r="C78" s="5" t="str">
        <f t="shared" ca="1" si="4"/>
        <v>03:37:00</v>
      </c>
      <c r="D78" s="5" t="s">
        <v>83</v>
      </c>
      <c r="E78" s="6" t="s">
        <v>183</v>
      </c>
      <c r="F78" s="5">
        <v>1310</v>
      </c>
    </row>
    <row r="79" spans="1:6" x14ac:dyDescent="0.3">
      <c r="A79" s="5">
        <v>78</v>
      </c>
      <c r="B79" s="5" t="str">
        <f t="shared" ca="1" si="3"/>
        <v>2021-05-09</v>
      </c>
      <c r="C79" s="5" t="str">
        <f t="shared" ca="1" si="4"/>
        <v>11:49:00</v>
      </c>
      <c r="D79" s="5" t="s">
        <v>84</v>
      </c>
      <c r="E79" s="6" t="s">
        <v>184</v>
      </c>
      <c r="F79" s="5">
        <v>1311</v>
      </c>
    </row>
    <row r="80" spans="1:6" x14ac:dyDescent="0.3">
      <c r="A80" s="5">
        <v>79</v>
      </c>
      <c r="B80" s="5" t="str">
        <f t="shared" ca="1" si="3"/>
        <v>2021-05-10</v>
      </c>
      <c r="C80" s="5" t="str">
        <f t="shared" ca="1" si="4"/>
        <v>03:19:00</v>
      </c>
      <c r="D80" s="5" t="s">
        <v>85</v>
      </c>
      <c r="E80" s="6" t="s">
        <v>185</v>
      </c>
      <c r="F80" s="5">
        <v>1312</v>
      </c>
    </row>
    <row r="81" spans="1:6" x14ac:dyDescent="0.3">
      <c r="A81" s="5">
        <v>80</v>
      </c>
      <c r="B81" s="5" t="str">
        <f t="shared" ca="1" si="3"/>
        <v>2021-05-18</v>
      </c>
      <c r="C81" s="5" t="str">
        <f t="shared" ca="1" si="4"/>
        <v>03:26:00</v>
      </c>
      <c r="D81" s="5" t="s">
        <v>86</v>
      </c>
      <c r="E81" s="6" t="s">
        <v>186</v>
      </c>
      <c r="F81" s="5">
        <v>1313</v>
      </c>
    </row>
    <row r="82" spans="1:6" x14ac:dyDescent="0.3">
      <c r="A82" s="5">
        <v>81</v>
      </c>
      <c r="B82" s="5" t="str">
        <f t="shared" ca="1" si="3"/>
        <v>2021-05-04</v>
      </c>
      <c r="C82" s="5" t="str">
        <f t="shared" ca="1" si="4"/>
        <v>03:37:00</v>
      </c>
      <c r="D82" s="5" t="s">
        <v>87</v>
      </c>
      <c r="E82" s="6" t="s">
        <v>187</v>
      </c>
      <c r="F82" s="5">
        <v>1314</v>
      </c>
    </row>
    <row r="83" spans="1:6" x14ac:dyDescent="0.3">
      <c r="A83" s="5">
        <v>82</v>
      </c>
      <c r="B83" s="5" t="str">
        <f t="shared" ca="1" si="3"/>
        <v>2021-05-18</v>
      </c>
      <c r="C83" s="5" t="str">
        <f t="shared" ca="1" si="4"/>
        <v>11:47:00</v>
      </c>
      <c r="D83" s="5" t="s">
        <v>88</v>
      </c>
      <c r="E83" s="6" t="s">
        <v>188</v>
      </c>
      <c r="F83" s="5">
        <v>1315</v>
      </c>
    </row>
    <row r="84" spans="1:6" x14ac:dyDescent="0.3">
      <c r="A84" s="5">
        <v>83</v>
      </c>
      <c r="B84" s="5" t="str">
        <f t="shared" ca="1" si="3"/>
        <v>2021-05-14</v>
      </c>
      <c r="C84" s="5" t="str">
        <f t="shared" ca="1" si="4"/>
        <v>03:28:00</v>
      </c>
      <c r="D84" s="5" t="s">
        <v>89</v>
      </c>
      <c r="E84" s="6" t="s">
        <v>189</v>
      </c>
      <c r="F84" s="5">
        <v>1316</v>
      </c>
    </row>
    <row r="85" spans="1:6" x14ac:dyDescent="0.3">
      <c r="A85" s="5">
        <v>84</v>
      </c>
      <c r="B85" s="5" t="str">
        <f t="shared" ca="1" si="3"/>
        <v>2021-05-15</v>
      </c>
      <c r="C85" s="5" t="str">
        <f t="shared" ca="1" si="4"/>
        <v>03:30:00</v>
      </c>
      <c r="D85" s="5" t="s">
        <v>90</v>
      </c>
      <c r="E85" s="6" t="s">
        <v>190</v>
      </c>
      <c r="F85" s="5">
        <v>1317</v>
      </c>
    </row>
    <row r="86" spans="1:6" x14ac:dyDescent="0.3">
      <c r="A86" s="5">
        <v>85</v>
      </c>
      <c r="B86" s="5" t="str">
        <f t="shared" ca="1" si="3"/>
        <v>2021-05-29</v>
      </c>
      <c r="C86" s="5" t="str">
        <f t="shared" ca="1" si="4"/>
        <v>03:07:00</v>
      </c>
      <c r="D86" s="5" t="s">
        <v>91</v>
      </c>
      <c r="E86" s="6" t="s">
        <v>191</v>
      </c>
      <c r="F86" s="5">
        <v>1318</v>
      </c>
    </row>
    <row r="87" spans="1:6" x14ac:dyDescent="0.3">
      <c r="A87" s="5">
        <v>86</v>
      </c>
      <c r="B87" s="5" t="str">
        <f t="shared" ca="1" si="3"/>
        <v>2021-05-19</v>
      </c>
      <c r="C87" s="5" t="str">
        <f t="shared" ca="1" si="4"/>
        <v>03:23:00</v>
      </c>
      <c r="D87" s="5" t="s">
        <v>92</v>
      </c>
      <c r="E87" s="6" t="s">
        <v>192</v>
      </c>
      <c r="F87" s="5">
        <v>1319</v>
      </c>
    </row>
    <row r="88" spans="1:6" x14ac:dyDescent="0.3">
      <c r="A88" s="5">
        <v>87</v>
      </c>
      <c r="B88" s="5" t="str">
        <f t="shared" ca="1" si="3"/>
        <v>2021-05-02</v>
      </c>
      <c r="C88" s="5" t="str">
        <f t="shared" ca="1" si="4"/>
        <v>03:06:00</v>
      </c>
      <c r="D88" s="5" t="s">
        <v>93</v>
      </c>
      <c r="E88" s="6" t="s">
        <v>193</v>
      </c>
      <c r="F88" s="5">
        <v>1320</v>
      </c>
    </row>
    <row r="89" spans="1:6" x14ac:dyDescent="0.3">
      <c r="A89" s="5">
        <v>88</v>
      </c>
      <c r="B89" s="5" t="str">
        <f t="shared" ca="1" si="3"/>
        <v>2021-05-04</v>
      </c>
      <c r="C89" s="5" t="str">
        <f t="shared" ca="1" si="4"/>
        <v>03:22:00</v>
      </c>
      <c r="D89" s="5" t="s">
        <v>94</v>
      </c>
      <c r="E89" s="6" t="s">
        <v>194</v>
      </c>
      <c r="F89" s="5">
        <v>1321</v>
      </c>
    </row>
    <row r="90" spans="1:6" x14ac:dyDescent="0.3">
      <c r="A90" s="5">
        <v>89</v>
      </c>
      <c r="B90" s="5" t="str">
        <f t="shared" ca="1" si="3"/>
        <v>2021-05-06</v>
      </c>
      <c r="C90" s="5" t="str">
        <f t="shared" ca="1" si="4"/>
        <v>11:45:00</v>
      </c>
      <c r="D90" s="5" t="s">
        <v>95</v>
      </c>
      <c r="E90" s="6" t="s">
        <v>195</v>
      </c>
      <c r="F90" s="5">
        <v>1322</v>
      </c>
    </row>
    <row r="91" spans="1:6" x14ac:dyDescent="0.3">
      <c r="A91" s="5">
        <v>90</v>
      </c>
      <c r="B91" s="5" t="str">
        <f t="shared" ca="1" si="3"/>
        <v>2021-05-05</v>
      </c>
      <c r="C91" s="5" t="str">
        <f t="shared" ca="1" si="4"/>
        <v>11:41:00</v>
      </c>
      <c r="D91" s="5" t="s">
        <v>96</v>
      </c>
      <c r="E91" s="6" t="s">
        <v>196</v>
      </c>
      <c r="F91" s="5">
        <v>1323</v>
      </c>
    </row>
    <row r="92" spans="1:6" x14ac:dyDescent="0.3">
      <c r="A92" s="5">
        <v>91</v>
      </c>
      <c r="B92" s="5" t="str">
        <f t="shared" ca="1" si="3"/>
        <v>2021-05-09</v>
      </c>
      <c r="C92" s="5" t="str">
        <f t="shared" ca="1" si="4"/>
        <v>03:25:00</v>
      </c>
      <c r="D92" s="5" t="s">
        <v>97</v>
      </c>
      <c r="E92" s="6" t="s">
        <v>197</v>
      </c>
      <c r="F92" s="5">
        <v>1324</v>
      </c>
    </row>
    <row r="93" spans="1:6" x14ac:dyDescent="0.3">
      <c r="A93" s="5">
        <v>92</v>
      </c>
      <c r="B93" s="5" t="str">
        <f t="shared" ca="1" si="3"/>
        <v>2021-05-01</v>
      </c>
      <c r="C93" s="5" t="str">
        <f t="shared" ca="1" si="4"/>
        <v>03:26:00</v>
      </c>
      <c r="D93" s="5" t="s">
        <v>98</v>
      </c>
      <c r="E93" s="6" t="s">
        <v>198</v>
      </c>
      <c r="F93" s="5">
        <v>1325</v>
      </c>
    </row>
    <row r="94" spans="1:6" x14ac:dyDescent="0.3">
      <c r="A94" s="5">
        <v>93</v>
      </c>
      <c r="B94" s="5" t="str">
        <f t="shared" ca="1" si="3"/>
        <v>2021-05-15</v>
      </c>
      <c r="C94" s="5" t="str">
        <f t="shared" ca="1" si="4"/>
        <v>02:56:00</v>
      </c>
      <c r="D94" s="5" t="s">
        <v>99</v>
      </c>
      <c r="E94" s="6" t="s">
        <v>199</v>
      </c>
      <c r="F94" s="5">
        <v>1326</v>
      </c>
    </row>
    <row r="95" spans="1:6" x14ac:dyDescent="0.3">
      <c r="A95" s="5">
        <v>94</v>
      </c>
      <c r="B95" s="5" t="str">
        <f t="shared" ca="1" si="3"/>
        <v>2021-05-25</v>
      </c>
      <c r="C95" s="5" t="str">
        <f t="shared" ca="1" si="4"/>
        <v>11:46:00</v>
      </c>
      <c r="D95" s="5" t="s">
        <v>100</v>
      </c>
      <c r="E95" s="6" t="s">
        <v>200</v>
      </c>
      <c r="F95" s="5">
        <v>1327</v>
      </c>
    </row>
    <row r="96" spans="1:6" x14ac:dyDescent="0.3">
      <c r="A96" s="5">
        <v>95</v>
      </c>
      <c r="B96" s="5" t="str">
        <f t="shared" ca="1" si="3"/>
        <v>2021-05-04</v>
      </c>
      <c r="C96" s="5" t="str">
        <f t="shared" ca="1" si="4"/>
        <v>03:28:00</v>
      </c>
      <c r="D96" s="5" t="s">
        <v>101</v>
      </c>
      <c r="E96" s="6" t="s">
        <v>201</v>
      </c>
      <c r="F96" s="5">
        <v>1328</v>
      </c>
    </row>
    <row r="97" spans="1:6" x14ac:dyDescent="0.3">
      <c r="A97" s="5">
        <v>96</v>
      </c>
      <c r="B97" s="5" t="str">
        <f t="shared" ca="1" si="3"/>
        <v>2021-05-24</v>
      </c>
      <c r="C97" s="5" t="str">
        <f t="shared" ca="1" si="4"/>
        <v>03:09:00</v>
      </c>
      <c r="D97" s="5" t="s">
        <v>102</v>
      </c>
      <c r="E97" s="6" t="s">
        <v>202</v>
      </c>
      <c r="F97" s="5">
        <v>1329</v>
      </c>
    </row>
    <row r="98" spans="1:6" x14ac:dyDescent="0.3">
      <c r="A98" s="5">
        <v>97</v>
      </c>
      <c r="B98" s="5" t="str">
        <f t="shared" ca="1" si="3"/>
        <v>2021-05-19</v>
      </c>
      <c r="C98" s="5" t="str">
        <f t="shared" ca="1" si="4"/>
        <v>11:41:00</v>
      </c>
      <c r="D98" s="5" t="s">
        <v>103</v>
      </c>
      <c r="E98" s="6" t="s">
        <v>203</v>
      </c>
      <c r="F98" s="5">
        <v>1330</v>
      </c>
    </row>
    <row r="99" spans="1:6" x14ac:dyDescent="0.3">
      <c r="A99" s="5">
        <v>98</v>
      </c>
      <c r="B99" s="5" t="str">
        <f t="shared" ca="1" si="3"/>
        <v>2021-05-06</v>
      </c>
      <c r="C99" s="5" t="str">
        <f t="shared" ca="1" si="4"/>
        <v>11:46:00</v>
      </c>
      <c r="D99" s="5" t="s">
        <v>104</v>
      </c>
      <c r="E99" s="6" t="s">
        <v>204</v>
      </c>
      <c r="F99" s="5">
        <v>1331</v>
      </c>
    </row>
    <row r="100" spans="1:6" x14ac:dyDescent="0.3">
      <c r="A100" s="5">
        <v>99</v>
      </c>
      <c r="B100" s="5" t="str">
        <f t="shared" ca="1" si="3"/>
        <v>2021-05-24</v>
      </c>
      <c r="C100" s="5" t="str">
        <f t="shared" ca="1" si="4"/>
        <v>03:18:00</v>
      </c>
      <c r="D100" s="5" t="s">
        <v>105</v>
      </c>
      <c r="E100" s="6" t="s">
        <v>205</v>
      </c>
      <c r="F100" s="5">
        <v>1332</v>
      </c>
    </row>
    <row r="101" spans="1:6" x14ac:dyDescent="0.3">
      <c r="A101" s="5">
        <v>100</v>
      </c>
      <c r="B101" s="5" t="str">
        <f t="shared" ca="1" si="3"/>
        <v>2021-05-17</v>
      </c>
      <c r="C101" s="5" t="str">
        <f t="shared" ca="1" si="4"/>
        <v>03:29:00</v>
      </c>
      <c r="D101" s="5" t="s">
        <v>106</v>
      </c>
      <c r="E101" s="6" t="s">
        <v>206</v>
      </c>
      <c r="F101" s="5">
        <v>1333</v>
      </c>
    </row>
  </sheetData>
  <phoneticPr fontId="2" type="noConversion"/>
  <hyperlinks>
    <hyperlink ref="E2" r:id="rId1"/>
    <hyperlink ref="E3:E101" r:id="rId2" display="kor001@naver,com"/>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2021-05-18T02:21:19Z</dcterms:modified>
</cp:coreProperties>
</file>