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2.xml" ContentType="application/vnd.openxmlformats-officedocument.spreadsheetml.comments+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comments/comment4.xml" ContentType="application/vnd.openxmlformats-officedocument.spreadsheetml.comments+xml"/>
  <Override PartName="/xl/worksheets/sheet16.xml" ContentType="application/vnd.openxmlformats-officedocument.spreadsheetml.worksheet+xml"/>
  <Override PartName="/xl/comments/comment5.xml" ContentType="application/vnd.openxmlformats-officedocument.spreadsheetml.comments+xml"/>
  <Override PartName="/xl/worksheets/sheet17.xml" ContentType="application/vnd.openxmlformats-officedocument.spreadsheetml.worksheet+xml"/>
  <Override PartName="/xl/comments/comment6.xml" ContentType="application/vnd.openxmlformats-officedocument.spreadsheetml.comments+xml"/>
  <Override PartName="/xl/worksheets/sheet18.xml" ContentType="application/vnd.openxmlformats-officedocument.spreadsheetml.worksheet+xml"/>
  <Override PartName="/xl/comments/comment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comments/comment28.xml" ContentType="application/vnd.openxmlformats-officedocument.spreadsheetml.comments+xml"/>
  <Override PartName="/xl/worksheets/sheet45.xml" ContentType="application/vnd.openxmlformats-officedocument.spreadsheetml.worksheet+xml"/>
  <Override PartName="/xl/comments/comment29.xml" ContentType="application/vnd.openxmlformats-officedocument.spreadsheetml.comments+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Resumen auditoría SF" sheetId="2" state="visible" r:id="rId2"/>
    <sheet name="Consolidado" sheetId="3" state="visible" r:id="rId3"/>
    <sheet name="11.1.1TH" sheetId="4" state="visible" r:id="rId4"/>
    <sheet name="11.1.2.INF" sheetId="5" state="visible" r:id="rId5"/>
    <sheet name="11.1.3.DOT" sheetId="6" state="visible" r:id="rId6"/>
    <sheet name="11.1.4MD" sheetId="7" state="visible" r:id="rId7"/>
    <sheet name="11.1.5.PP" sheetId="8" state="visible" r:id="rId8"/>
    <sheet name="11.1.6.HCR" sheetId="9" state="visible" r:id="rId9"/>
    <sheet name="11.1.7INT" sheetId="10" state="visible" r:id="rId10"/>
    <sheet name="11.2.1.S_CE_G" sheetId="11" state="visible" r:id="rId11"/>
    <sheet name="11.2.2.S_CE_E" sheetId="12" state="visible" r:id="rId12"/>
    <sheet name="11.2.3.S_CE_V" sheetId="13" state="visible" r:id="rId13"/>
    <sheet name="11.2.4.S_CE_SST" sheetId="14" state="visible" r:id="rId14"/>
    <sheet name="11.3.1.S_TR" sheetId="15" state="visible" r:id="rId15"/>
    <sheet name=" 11.3.2.SF" sheetId="16" state="visible" r:id="rId16"/>
    <sheet name="11.3.3.S_Rx_OD" sheetId="17" state="visible" r:id="rId17"/>
    <sheet name="11.3.4.S_IDx" sheetId="18" state="visible" r:id="rId18"/>
    <sheet name=" 11.3.5.S_MNuc" sheetId="19" state="visible" r:id="rId19"/>
    <sheet name="11.3.6.S_Radio" sheetId="20" state="visible" r:id="rId20"/>
    <sheet name="11.3.7.S_Quimio" sheetId="21" state="visible" r:id="rId21"/>
    <sheet name="11.3.8 S_Dx VASC" sheetId="22" state="visible" r:id="rId22"/>
    <sheet name="11.3.9S_HI" sheetId="23" state="visible" r:id="rId23"/>
    <sheet name="11.3.10 S_GPT" sheetId="24" state="visible" r:id="rId24"/>
    <sheet name="11.3.11.S_TMLC" sheetId="25" state="visible" r:id="rId25"/>
    <sheet name="11.3.12.S_LC" sheetId="26" state="visible" r:id="rId26"/>
    <sheet name=" 11.3.13 S_TM_CU" sheetId="27" state="visible" r:id="rId27"/>
    <sheet name="11.3.14.S_LCU" sheetId="28" state="visible" r:id="rId28"/>
    <sheet name="11.3.15.S_LHT" sheetId="29" state="visible" r:id="rId29"/>
    <sheet name="11.3.16.S_LPT" sheetId="30" state="visible" r:id="rId30"/>
    <sheet name="11.3.17.S_Dial" sheetId="31" state="visible" r:id="rId31"/>
    <sheet name="11.4.1.S_HP" sheetId="32" state="visible" r:id="rId32"/>
    <sheet name="11.4.2.S_HP_PC" sheetId="33" state="visible" r:id="rId33"/>
    <sheet name="11.4.3.S_CBN" sheetId="34" state="visible" r:id="rId34"/>
    <sheet name="11.4.4.S_CIN " sheetId="35" state="visible" r:id="rId35"/>
    <sheet name="11.4.5.S_CINN" sheetId="36" state="visible" r:id="rId36"/>
    <sheet name="11.4.6. S_CINP" sheetId="37" state="visible" r:id="rId37"/>
    <sheet name="11.4.7.S_CIP" sheetId="38" state="visible" r:id="rId38"/>
    <sheet name="11.4.8.S_CIMA" sheetId="39" state="visible" r:id="rId39"/>
    <sheet name="11.4.9.S_CIA" sheetId="40" state="visible" r:id="rId40"/>
    <sheet name="11.4.10.S_HSM CSP" sheetId="41" state="visible" r:id="rId41"/>
    <sheet name="11.4.11.S_HSP" sheetId="42" state="visible" r:id="rId42"/>
    <sheet name="11.4.12.S_CB_CSP" sheetId="43" state="visible" r:id="rId43"/>
    <sheet name="11.5.1.S_CX" sheetId="44" state="visible" r:id="rId44"/>
    <sheet name="11.6.1.S_UR" sheetId="45" state="visible" r:id="rId45"/>
    <sheet name="11.6.2.S_TR_AS" sheetId="46" state="visible" r:id="rId46"/>
    <sheet name="11.6.3.S_AT_PH" sheetId="47" state="visible" r:id="rId47"/>
    <sheet name="11.6.4.S_A.parto" sheetId="48" state="visible" r:id="rId48"/>
  </sheets>
  <definedNames>
    <definedName name="Z_0D95EE29_7809_4A7B_AA05_28E397903348_.wvu.FilterData" localSheetId="3" hidden="1">'11.1.1TH'!$A$3:$D$10</definedName>
    <definedName name="_xlnm._FilterDatabase" localSheetId="3" hidden="1">'11.1.1TH'!$A$3:$D$10</definedName>
    <definedName name="_xlnm._FilterDatabase" localSheetId="4" hidden="1">'11.1.2.INF'!$A$3:$D$23</definedName>
    <definedName name="_xlnm._FilterDatabase" localSheetId="5" hidden="1">'11.1.3.DOT'!$A$3:$D$66</definedName>
    <definedName name="_xlnm._FilterDatabase" localSheetId="6" hidden="1">'11.1.4MD'!$A$3:$D$62</definedName>
    <definedName name="_xlnm._FilterDatabase" localSheetId="7" hidden="1">'11.1.5.PP'!$A$3:$D$112</definedName>
    <definedName name="_xlnm._FilterDatabase" localSheetId="8" hidden="1">'11.1.6.HCR'!$A$4:$D$30</definedName>
    <definedName name="_xlnm._FilterDatabase" localSheetId="9" hidden="1">'11.1.7INT'!$A$3:$D$8</definedName>
    <definedName name="_xlnm._FilterDatabase" localSheetId="10" hidden="1">'11.2.1.S_CE_G'!$A$4:$D$158</definedName>
    <definedName name="_xlnm._FilterDatabase" localSheetId="11" hidden="1">'11.2.2.S_CE_E'!$A$4:$D$91</definedName>
    <definedName name="_xlnm._FilterDatabase" localSheetId="12" hidden="1">'11.2.3.S_CE_V'!$A$4:$D$81</definedName>
    <definedName name="_xlnm._FilterDatabase" localSheetId="13" hidden="1">'11.2.4.S_CE_SST'!$A$4:$D$53</definedName>
    <definedName name="_xlnm._FilterDatabase" localSheetId="14" hidden="1">'11.3.1.S_TR'!$A$4:$D$77</definedName>
    <definedName name="_xlnm._FilterDatabase" localSheetId="15" hidden="1">' 11.3.2.SF'!$A$4:$D$71</definedName>
    <definedName name="_xlnm._FilterDatabase" localSheetId="16" hidden="1">'11.3.3.S_Rx_OD'!$A$4:$D$69</definedName>
    <definedName name="_xlnm._FilterDatabase" localSheetId="17" hidden="1">'11.3.4.S_IDx'!$A$5:$D$154</definedName>
    <definedName name="Z_0D95EE29_7809_4A7B_AA05_28E397903348_.wvu.FilterData" localSheetId="18" hidden="1">' 11.3.5.S_MNuc'!$A$7:$D$99</definedName>
    <definedName name="_xlnm._FilterDatabase" localSheetId="18" hidden="1">' 11.3.5.S_MNuc'!$A$7:$D$99</definedName>
    <definedName name="_xlnm._FilterDatabase" localSheetId="19" hidden="1">'11.3.6.S_Radio'!$A$7:$D$115</definedName>
    <definedName name="_xlnm._FilterDatabase" localSheetId="20" hidden="1">'11.3.7.S_Quimio'!$A$7:$D$107</definedName>
    <definedName name="_xlnm._FilterDatabase" localSheetId="21" hidden="1">'11.3.8 S_Dx VASC'!$A$6:$D$53</definedName>
    <definedName name="_xlnm._FilterDatabase" localSheetId="22" hidden="1">'11.3.9S_HI'!$A$4:$D$116</definedName>
    <definedName name="_xlnm._FilterDatabase" localSheetId="23" hidden="1">'11.3.10 S_GPT'!$A$4:$D$47</definedName>
    <definedName name="_xlnm._FilterDatabase" localSheetId="24" hidden="1">'11.3.11.S_TMLC'!$A$4:$D$45</definedName>
    <definedName name="_xlnm._FilterDatabase" localSheetId="25" hidden="1">'11.3.12.S_LC'!$A$4:$D$78</definedName>
    <definedName name="_xlnm._FilterDatabase" localSheetId="26" hidden="1">' 11.3.13 S_TM_CU'!$A$4:$D$57</definedName>
    <definedName name="_xlnm._FilterDatabase" localSheetId="27" hidden="1">'11.3.14.S_LCU'!$A$4:$D$52</definedName>
    <definedName name="_xlnm._FilterDatabase" localSheetId="28" hidden="1">'11.3.15.S_LHT'!$A$4:$D$43</definedName>
    <definedName name="_xlnm._FilterDatabase" localSheetId="29" hidden="1">'11.3.16.S_LPT'!$A$4:$D$72</definedName>
    <definedName name="_xlnm._FilterDatabase" localSheetId="30" hidden="1">'11.3.17.S_Dial'!$A$4:$D$124</definedName>
    <definedName name="_xlnm._FilterDatabase" localSheetId="31" hidden="1">'11.4.1.S_HP'!$A$4:$D$263</definedName>
    <definedName name="_xlnm._FilterDatabase" localSheetId="32" hidden="1">'11.4.2.S_HP_PC'!$A$1:$A$444</definedName>
    <definedName name="_xlnm._FilterDatabase" localSheetId="33" hidden="1">'11.4.3.S_CBN'!$A$1:$D$88</definedName>
    <definedName name="_xlnm._FilterDatabase" localSheetId="34" hidden="1">'11.4.4.S_CIN '!$A$1:$D$110</definedName>
    <definedName name="_xlnm._FilterDatabase" localSheetId="35" hidden="1">'11.4.5.S_CINN'!$A$1:$D$141</definedName>
    <definedName name="_xlnm._FilterDatabase" localSheetId="37" hidden="1">'11.4.7.S_CIP'!$A$1:$D$137</definedName>
    <definedName name="_xlnm._FilterDatabase" localSheetId="38" hidden="1">'11.4.8.S_CIMA'!$A$1:$D$108</definedName>
    <definedName name="_xlnm._FilterDatabase" localSheetId="39" hidden="1">'11.4.9.S_CIA'!$A$1:$D$123</definedName>
    <definedName name="_xlnm._FilterDatabase" localSheetId="40" hidden="1">'11.4.10.S_HSM CSP'!$A$1:$D$135</definedName>
    <definedName name="_xlnm._FilterDatabase" localSheetId="41" hidden="1">'11.4.11.S_HSP'!$A$1:$D$173</definedName>
    <definedName name="_xlnm._FilterDatabase" localSheetId="42" hidden="1">'11.4.12.S_CB_CSP'!$A$1:$D$113</definedName>
    <definedName name="_xlnm._FilterDatabase" localSheetId="43" hidden="1">'11.5.1.S_CX'!$A$1:$D$236</definedName>
    <definedName name="_xlnm._FilterDatabase" localSheetId="44" hidden="1">'11.6.1.S_UR'!$A$1:$D$246</definedName>
    <definedName name="_xlnm._FilterDatabase" localSheetId="45" hidden="1">'11.6.2.S_TR_AS'!$A$1:$D$285</definedName>
    <definedName name="_xlnm._FilterDatabase" localSheetId="46" hidden="1">'11.6.3.S_AT_PH'!$A$1:$D$97</definedName>
    <definedName name="_xlnm._FilterDatabase" localSheetId="47" hidden="1">'11.6.4.S_A.parto'!$A$1:$D$216</definedName>
  </definedNames>
  <calcPr calcId="145621" fullCalcOnLoad="1"/>
</workbook>
</file>

<file path=xl/styles.xml><?xml version="1.0" encoding="utf-8"?>
<styleSheet xmlns="http://schemas.openxmlformats.org/spreadsheetml/2006/main">
  <numFmts count="0"/>
  <fonts count="34">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
      <name val="Arial"/>
      <sz val="11"/>
    </font>
    <font>
      <name val="Arial"/>
      <b val="1"/>
      <color rgb="00FFFFFF"/>
      <sz val="13"/>
    </font>
    <font>
      <name val="Arial"/>
      <b val="1"/>
      <sz val="10"/>
    </font>
    <font>
      <name val="Arial"/>
      <sz val="10"/>
    </font>
    <font>
      <name val="Arial"/>
      <b val="1"/>
      <color rgb="00FFFFFF"/>
      <sz val="12"/>
    </font>
  </fonts>
  <fills count="26">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
      <patternFill patternType="solid">
        <fgColor rgb="00FFF2CC"/>
      </patternFill>
    </fill>
    <fill>
      <patternFill patternType="solid">
        <fgColor rgb="00E7E6E6"/>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E1F2"/>
      </patternFill>
    </fill>
  </fills>
  <borders count="31">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
      <left style="thin">
        <color rgb="00999999"/>
      </left>
      <right style="thin">
        <color rgb="00999999"/>
      </right>
      <top style="thin">
        <color rgb="00999999"/>
      </top>
      <bottom style="thin">
        <color rgb="00999999"/>
      </bottom>
    </border>
  </borders>
  <cellStyleXfs count="2">
    <xf numFmtId="0" fontId="0" fillId="0" borderId="24"/>
    <xf numFmtId="0" fontId="25" fillId="0" borderId="24"/>
  </cellStyleXfs>
  <cellXfs count="405">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xf numFmtId="0" fontId="29" fillId="19" borderId="0" applyAlignment="1" pivotButton="0" quotePrefix="0" xfId="0">
      <alignment horizontal="center" vertical="top" wrapText="1"/>
    </xf>
    <xf numFmtId="0" fontId="29" fillId="20" borderId="0" applyAlignment="1" pivotButton="0" quotePrefix="0" xfId="0">
      <alignment horizontal="center" vertical="top" wrapText="1"/>
    </xf>
    <xf numFmtId="0" fontId="30" fillId="21" borderId="24" pivotButton="0" quotePrefix="0" xfId="0"/>
    <xf numFmtId="0" fontId="31" fillId="0" borderId="30" applyAlignment="1" pivotButton="0" quotePrefix="0" xfId="0">
      <alignment vertical="top" wrapText="1"/>
    </xf>
    <xf numFmtId="0" fontId="32" fillId="0" borderId="30" applyAlignment="1" pivotButton="0" quotePrefix="0" xfId="0">
      <alignment vertical="top" wrapText="1"/>
    </xf>
    <xf numFmtId="0" fontId="29" fillId="22" borderId="0" applyAlignment="1" pivotButton="0" quotePrefix="0" xfId="0">
      <alignment horizontal="center" vertical="top" wrapText="1"/>
    </xf>
    <xf numFmtId="0" fontId="29" fillId="23" borderId="0" applyAlignment="1" pivotButton="0" quotePrefix="0" xfId="0">
      <alignment horizontal="center" vertical="top" wrapText="1"/>
    </xf>
    <xf numFmtId="0" fontId="29" fillId="24" borderId="0" applyAlignment="1" pivotButton="0" quotePrefix="0" xfId="0">
      <alignment horizontal="center" vertical="top" wrapText="1"/>
    </xf>
    <xf numFmtId="0" fontId="33" fillId="21" borderId="24" pivotButton="0" quotePrefix="0" xfId="0"/>
    <xf numFmtId="0" fontId="31" fillId="19" borderId="30" applyAlignment="1" pivotButton="0" quotePrefix="0" xfId="0">
      <alignment vertical="top" wrapText="1"/>
    </xf>
    <xf numFmtId="0" fontId="0" fillId="19" borderId="30" applyAlignment="1" pivotButton="0" quotePrefix="0" xfId="0">
      <alignment vertical="top" wrapText="1"/>
    </xf>
    <xf numFmtId="0" fontId="0" fillId="0" borderId="30" applyAlignment="1" pivotButton="0" quotePrefix="0" xfId="0">
      <alignment vertical="top" wrapText="1"/>
    </xf>
    <xf numFmtId="0" fontId="31" fillId="25" borderId="30" pivotButton="0" quotePrefix="0" xfId="0"/>
    <xf numFmtId="9" fontId="32" fillId="0" borderId="30" applyAlignment="1" pivotButton="0" quotePrefix="0" xfId="0">
      <alignment vertical="top" wrapText="1"/>
    </xf>
    <xf numFmtId="0" fontId="31" fillId="0" borderId="30" pivotButton="0" quotePrefix="0" xfId="0"/>
    <xf numFmtId="9" fontId="31" fillId="0" borderId="30" pivotButton="0" quotePrefix="0" xfId="0"/>
    <xf numFmtId="0" fontId="31" fillId="24" borderId="30" applyAlignment="1" pivotButton="0" quotePrefix="0" xfId="0">
      <alignment vertical="top" wrapText="1"/>
    </xf>
    <xf numFmtId="0" fontId="32" fillId="24" borderId="30" applyAlignment="1" pivotButton="0" quotePrefix="0" xfId="0">
      <alignment vertical="top" wrapText="1"/>
    </xf>
    <xf numFmtId="0" fontId="0" fillId="24" borderId="30" applyAlignment="1" pivotButton="0" quotePrefix="0" xfId="0">
      <alignment vertical="top" wrapText="1"/>
    </xf>
    <xf numFmtId="0" fontId="31" fillId="23" borderId="30" applyAlignment="1" pivotButton="0" quotePrefix="0" xfId="0">
      <alignment vertical="top" wrapText="1"/>
    </xf>
    <xf numFmtId="0" fontId="32" fillId="23" borderId="30" applyAlignment="1" pivotButton="0" quotePrefix="0" xfId="0">
      <alignment vertical="top" wrapText="1"/>
    </xf>
    <xf numFmtId="0" fontId="0" fillId="23" borderId="30" applyAlignment="1" pivotButton="0" quotePrefix="0" xfId="0">
      <alignment vertical="top" wrapText="1"/>
    </xf>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4.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5.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6.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7.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8.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9.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0.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1.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2.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3.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3.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4.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5.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(BORRADOR - pendiente de verificación con evidencias)</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4" customWidth="1" style="359" min="1" max="1"/>
    <col width="11" customWidth="1" style="359" min="2" max="2"/>
    <col width="13" customWidth="1" style="359" min="3" max="3"/>
    <col width="11" customWidth="1" style="359" min="4" max="4"/>
    <col width="11" customWidth="1" style="359" min="5" max="5"/>
    <col width="13" customWidth="1" style="359" min="6" max="6"/>
    <col width="60" customWidth="1" style="359" min="7" max="7"/>
  </cols>
  <sheetData>
    <row r="1">
      <c r="A1" s="391" t="inlineStr">
        <is>
          <t>AUDITORÍA ESTIMADA – SERVICIO FARMACÉUTICO – CLÍNICA LAS PEÑITAS S.A.S.</t>
        </is>
      </c>
    </row>
    <row r="2" ht="60" customHeight="1" s="359">
      <c r="A2" s="392" t="inlineStr">
        <is>
          <t>IMPORTANTE</t>
        </is>
      </c>
      <c r="B2" s="392" t="inlineStr">
        <is>
          <t>ESCENARIO ESTIMADO, NO RESULTADO REAL. Los conceptos se construyeron con el patrón de hallazgos frecuentes en servicios farmacéuticos hospitalarios de mediana complejidad en Colombia, no con evidencia de la clínica. Sirve para priorizar la preparación de la visita; cada concepto debe validarse contra los documentos y el recorrido en campo antes de usarse como autoevaluación.</t>
        </is>
      </c>
      <c r="C2" s="393" t="n"/>
      <c r="D2" s="393" t="n"/>
      <c r="E2" s="393" t="n"/>
      <c r="F2" s="393" t="n"/>
      <c r="G2" s="393" t="n"/>
    </row>
    <row r="3" ht="30" customHeight="1" s="359">
      <c r="A3" s="386" t="inlineStr">
        <is>
          <t>Columna Estado</t>
        </is>
      </c>
      <c r="B3" s="387" t="inlineStr">
        <is>
          <t>Cumple → C  |  Cumple parcialmente y No cumple → NC  |  No aplica → NA. El concepto detallado está en la columna E de cada hoja.</t>
        </is>
      </c>
      <c r="C3" s="394" t="n"/>
      <c r="D3" s="394" t="n"/>
      <c r="E3" s="394" t="n"/>
      <c r="F3" s="394" t="n"/>
      <c r="G3" s="394" t="n"/>
    </row>
    <row r="5">
      <c r="A5" s="391" t="inlineStr">
        <is>
          <t>RESULTADO POR ESTÁNDAR (criterios aplicables)</t>
        </is>
      </c>
    </row>
    <row r="6">
      <c r="A6" s="395" t="inlineStr">
        <is>
          <t>Estándar</t>
        </is>
      </c>
      <c r="B6" s="395" t="inlineStr">
        <is>
          <t>Cumple</t>
        </is>
      </c>
      <c r="C6" s="395" t="inlineStr">
        <is>
          <t>Cumple parcial</t>
        </is>
      </c>
      <c r="D6" s="395" t="inlineStr">
        <is>
          <t>No cumple</t>
        </is>
      </c>
      <c r="E6" s="395" t="inlineStr">
        <is>
          <t>No aplica</t>
        </is>
      </c>
      <c r="F6" s="395" t="inlineStr">
        <is>
          <t>% Cumple</t>
        </is>
      </c>
      <c r="G6" s="395" t="inlineStr">
        <is>
          <t>Lectura</t>
        </is>
      </c>
    </row>
    <row r="7">
      <c r="A7" s="387" t="inlineStr">
        <is>
          <t>Talento humano</t>
        </is>
      </c>
      <c r="B7" s="387" t="n">
        <v>2</v>
      </c>
      <c r="C7" s="387" t="n">
        <v>3</v>
      </c>
      <c r="D7" s="387" t="n">
        <v>1</v>
      </c>
      <c r="E7" s="387" t="n">
        <v>15</v>
      </c>
      <c r="F7" s="396" t="n">
        <v>0.3333333333333333</v>
      </c>
      <c r="G7" s="387" t="inlineStr">
        <is>
          <t>Personal idóneo; faltan estudio de cargas y soportes completos.</t>
        </is>
      </c>
    </row>
    <row r="8">
      <c r="A8" s="387" t="inlineStr">
        <is>
          <t>Infraestructura</t>
        </is>
      </c>
      <c r="B8" s="387" t="n">
        <v>13</v>
      </c>
      <c r="C8" s="387" t="n">
        <v>5</v>
      </c>
      <c r="D8" s="387" t="n">
        <v>0</v>
      </c>
      <c r="E8" s="387" t="n">
        <v>151</v>
      </c>
      <c r="F8" s="396" t="n">
        <v>0.7222222222222222</v>
      </c>
      <c r="G8" s="387" t="inlineStr">
        <is>
          <t>Adecuada en general; humedad en bodega, orden y respaldo eléctrico de neveras.</t>
        </is>
      </c>
    </row>
    <row r="9">
      <c r="A9" s="387" t="inlineStr">
        <is>
          <t>Dotación</t>
        </is>
      </c>
      <c r="B9" s="387" t="n">
        <v>5</v>
      </c>
      <c r="C9" s="387" t="n">
        <v>4</v>
      </c>
      <c r="D9" s="387" t="n">
        <v>0</v>
      </c>
      <c r="E9" s="387" t="n">
        <v>42</v>
      </c>
      <c r="F9" s="396" t="n">
        <v>0.5555555555555556</v>
      </c>
      <c r="G9" s="387" t="inlineStr">
        <is>
          <t>Equipos disponibles; calibración vencida y stocks sin instrumento de medición.</t>
        </is>
      </c>
    </row>
    <row r="10">
      <c r="A10" s="387" t="inlineStr">
        <is>
          <t>Medicamentos, DM e insumos</t>
        </is>
      </c>
      <c r="B10" s="387" t="n">
        <v>24</v>
      </c>
      <c r="C10" s="387" t="n">
        <v>12</v>
      </c>
      <c r="D10" s="387" t="n">
        <v>2</v>
      </c>
      <c r="E10" s="387" t="n">
        <v>13</v>
      </c>
      <c r="F10" s="396" t="n">
        <v>0.631578947368421</v>
      </c>
      <c r="G10" s="387" t="inlineStr">
        <is>
          <t>Base sólida; brechas en kit de derrames, seguimiento a stocks y cadena de frío.</t>
        </is>
      </c>
    </row>
    <row r="11">
      <c r="A11" s="387" t="inlineStr">
        <is>
          <t>Procesos prioritarios</t>
        </is>
      </c>
      <c r="B11" s="387" t="n">
        <v>9</v>
      </c>
      <c r="C11" s="387" t="n">
        <v>9</v>
      </c>
      <c r="D11" s="387" t="n">
        <v>1</v>
      </c>
      <c r="E11" s="387" t="n">
        <v>72</v>
      </c>
      <c r="F11" s="396" t="n">
        <v>0.4736842105263158</v>
      </c>
      <c r="G11" s="387" t="inlineStr">
        <is>
          <t>Documentado; la implementación en seguridad del paciente es parcial.</t>
        </is>
      </c>
    </row>
    <row r="12">
      <c r="A12" s="387" t="inlineStr">
        <is>
          <t>Historia clínica y registros</t>
        </is>
      </c>
      <c r="B12" s="387" t="n">
        <v>4</v>
      </c>
      <c r="C12" s="387" t="n">
        <v>2</v>
      </c>
      <c r="D12" s="387" t="n">
        <v>0</v>
      </c>
      <c r="E12" s="387" t="n">
        <v>45</v>
      </c>
      <c r="F12" s="396" t="n">
        <v>0.6666666666666666</v>
      </c>
      <c r="G12" s="387" t="inlineStr">
        <is>
          <t>Sistema confiable; los registros manuales tienen enmendaduras.</t>
        </is>
      </c>
    </row>
    <row r="13">
      <c r="A13" s="387" t="inlineStr">
        <is>
          <t>Interdependencia</t>
        </is>
      </c>
      <c r="B13" s="387" t="n">
        <v>0</v>
      </c>
      <c r="C13" s="387" t="n">
        <v>0</v>
      </c>
      <c r="D13" s="387" t="n">
        <v>0</v>
      </c>
      <c r="E13" s="387" t="n">
        <v>5</v>
      </c>
      <c r="F13" s="396" t="n"/>
      <c r="G13" s="387" t="inlineStr">
        <is>
          <t>No aplica al SF.</t>
        </is>
      </c>
    </row>
    <row r="14">
      <c r="A14" s="387" t="inlineStr">
        <is>
          <t>11.3.2 Servicio farmacéutico</t>
        </is>
      </c>
      <c r="B14" s="387" t="n">
        <v>9</v>
      </c>
      <c r="C14" s="387" t="n">
        <v>13</v>
      </c>
      <c r="D14" s="387" t="n">
        <v>2</v>
      </c>
      <c r="E14" s="387" t="n">
        <v>14</v>
      </c>
      <c r="F14" s="396" t="n">
        <v>0.375</v>
      </c>
      <c r="G14" s="387" t="inlineStr">
        <is>
          <t>Áreas y procesos especiales con pendientes; aviso al usuario ausente.</t>
        </is>
      </c>
    </row>
    <row r="15">
      <c r="A15" s="397" t="inlineStr">
        <is>
          <t>TOTAL</t>
        </is>
      </c>
      <c r="B15" s="397" t="n">
        <v>66</v>
      </c>
      <c r="C15" s="397" t="n">
        <v>48</v>
      </c>
      <c r="D15" s="397" t="n">
        <v>6</v>
      </c>
      <c r="E15" s="397" t="n">
        <v>357</v>
      </c>
      <c r="F15" s="398" t="n">
        <v>0.55</v>
      </c>
      <c r="G15" s="397" t="inlineStr">
        <is>
          <t>120 criterios aplicables</t>
        </is>
      </c>
    </row>
    <row r="17">
      <c r="A17" s="391" t="inlineStr">
        <is>
          <t>HALLAZGOS CRÍTICOS (No cumple)</t>
        </is>
      </c>
    </row>
    <row r="18" ht="15" customHeight="1" s="359">
      <c r="A18" s="399" t="inlineStr">
        <is>
          <t>Área de cuarentena (SF 5.8)</t>
        </is>
      </c>
      <c r="B18" s="400" t="inlineStr">
        <is>
          <t>No existe área delimitada ni señalizada.</t>
        </is>
      </c>
      <c r="C18" s="401" t="n"/>
      <c r="D18" s="401" t="n"/>
      <c r="E18" s="401" t="n"/>
      <c r="F18" s="401" t="n"/>
      <c r="G18" s="401" t="n"/>
    </row>
    <row r="19" ht="30" customHeight="1" s="359">
      <c r="A19" s="399" t="inlineStr">
        <is>
          <t>Aviso al usuario (SF 15.2)</t>
        </is>
      </c>
      <c r="B19" s="400" t="inlineStr">
        <is>
          <t>Falta el aviso que prohíbe la asesoría farmacológica por personal distinto al QF o al médico tratante.</t>
        </is>
      </c>
      <c r="C19" s="401" t="n"/>
      <c r="D19" s="401" t="n"/>
      <c r="E19" s="401" t="n"/>
      <c r="F19" s="401" t="n"/>
      <c r="G19" s="401" t="n"/>
    </row>
    <row r="20" ht="15" customHeight="1" s="359">
      <c r="A20" s="399" t="inlineStr">
        <is>
          <t>Kit de derrames (MD 10)</t>
        </is>
      </c>
      <c r="B20" s="400" t="inlineStr">
        <is>
          <t>No señalizado, incompleto y sin documento que defina su contenido.</t>
        </is>
      </c>
      <c r="C20" s="401" t="n"/>
      <c r="D20" s="401" t="n"/>
      <c r="E20" s="401" t="n"/>
      <c r="F20" s="401" t="n"/>
      <c r="G20" s="401" t="n"/>
    </row>
    <row r="21" ht="15" customHeight="1" s="359">
      <c r="A21" s="399" t="inlineStr">
        <is>
          <t>Seguimiento a stocks (MD 4.13)</t>
        </is>
      </c>
      <c r="B21" s="400" t="inlineStr">
        <is>
          <t>No se documenta el seguimiento al uso de medicamentos e insumos en stocks y depósitos.</t>
        </is>
      </c>
      <c r="C21" s="401" t="n"/>
      <c r="D21" s="401" t="n"/>
      <c r="E21" s="401" t="n"/>
      <c r="F21" s="401" t="n"/>
      <c r="G21" s="401" t="n"/>
    </row>
    <row r="22" ht="15" customHeight="1" s="359">
      <c r="A22" s="399" t="inlineStr">
        <is>
          <t>Educación al paciente (PP 5.2)</t>
        </is>
      </c>
      <c r="B22" s="400" t="inlineStr">
        <is>
          <t>No hay registros de educación sobre medicamentos al egreso.</t>
        </is>
      </c>
      <c r="C22" s="401" t="n"/>
      <c r="D22" s="401" t="n"/>
      <c r="E22" s="401" t="n"/>
      <c r="F22" s="401" t="n"/>
      <c r="G22" s="401" t="n"/>
    </row>
    <row r="23" ht="15" customHeight="1" s="359">
      <c r="A23" s="399" t="inlineStr">
        <is>
          <t>Práctica formativa (TH 4.3)</t>
        </is>
      </c>
      <c r="B23" s="400" t="inlineStr">
        <is>
          <t>No hay estudio de capacidad para estudiantes en el SF.</t>
        </is>
      </c>
      <c r="C23" s="401" t="n"/>
      <c r="D23" s="401" t="n"/>
      <c r="E23" s="401" t="n"/>
      <c r="F23" s="401" t="n"/>
      <c r="G23" s="401" t="n"/>
    </row>
    <row r="25">
      <c r="A25" s="391" t="inlineStr">
        <is>
          <t>HALLAZGOS DE MAYOR RIESGO (Cumple parcialmente)</t>
        </is>
      </c>
    </row>
    <row r="26" ht="45" customHeight="1" s="359">
      <c r="A26" s="402" t="inlineStr">
        <is>
          <t>Cadena de frío</t>
        </is>
      </c>
      <c r="B26" s="403" t="inlineStr">
        <is>
          <t>Vacíos en registros de fines de semana; plan de contingencia sin evidencia de aplicación; transporte de refrigerados sin control de temperatura; planta eléctrica sin circuitos identificados para las neveras.</t>
        </is>
      </c>
      <c r="C26" s="404" t="n"/>
      <c r="D26" s="404" t="n"/>
      <c r="E26" s="404" t="n"/>
      <c r="F26" s="404" t="n"/>
      <c r="G26" s="404" t="n"/>
    </row>
    <row r="27" ht="30" customHeight="1" s="359">
      <c r="A27" s="402" t="inlineStr">
        <is>
          <t>Calibración</t>
        </is>
      </c>
      <c r="B27" s="403" t="inlineStr">
        <is>
          <t>Termohigrómetros con calibración vencida o sin certificado acreditado; stocks sin instrumento de medición.</t>
        </is>
      </c>
      <c r="C27" s="404" t="n"/>
      <c r="D27" s="404" t="n"/>
      <c r="E27" s="404" t="n"/>
      <c r="F27" s="404" t="n"/>
      <c r="G27" s="404" t="n"/>
    </row>
    <row r="28" ht="30" customHeight="1" s="359">
      <c r="A28" s="402" t="inlineStr">
        <is>
          <t>Alto riesgo / LASA</t>
        </is>
      </c>
      <c r="B28" s="403" t="inlineStr">
        <is>
          <t>Señalización incompleta, doble verificación no sistemática, conciliación medicamentosa no registrada en todos los casos.</t>
        </is>
      </c>
      <c r="C28" s="404" t="n"/>
      <c r="D28" s="404" t="n"/>
      <c r="E28" s="404" t="n"/>
      <c r="F28" s="404" t="n"/>
      <c r="G28" s="404" t="n"/>
    </row>
    <row r="29" ht="15" customHeight="1" s="359">
      <c r="A29" s="402" t="inlineStr">
        <is>
          <t>Condiciones ambientales</t>
        </is>
      </c>
      <c r="B29" s="403" t="inlineStr">
        <is>
          <t>Humedad relativa elevada en bodega sin acción correctiva y humedad en el techo.</t>
        </is>
      </c>
      <c r="C29" s="404" t="n"/>
      <c r="D29" s="404" t="n"/>
      <c r="E29" s="404" t="n"/>
      <c r="F29" s="404" t="n"/>
      <c r="G29" s="404" t="n"/>
    </row>
    <row r="30" ht="15" customHeight="1" s="359">
      <c r="A30" s="402" t="inlineStr">
        <is>
          <t>Registros sanitarios</t>
        </is>
      </c>
      <c r="B30" s="403" t="inlineStr">
        <is>
          <t>Sin verificación periódica de vigencia en medicamentos y dispositivos.</t>
        </is>
      </c>
      <c r="C30" s="404" t="n"/>
      <c r="D30" s="404" t="n"/>
      <c r="E30" s="404" t="n"/>
      <c r="F30" s="404" t="n"/>
      <c r="G30" s="404" t="n"/>
    </row>
    <row r="31" ht="15" customHeight="1" s="359">
      <c r="A31" s="402" t="inlineStr">
        <is>
          <t>Registros manuales</t>
        </is>
      </c>
      <c r="B31" s="403" t="inlineStr">
        <is>
          <t>Tachones, enmendaduras y campos incompletos.</t>
        </is>
      </c>
      <c r="C31" s="404" t="n"/>
      <c r="D31" s="404" t="n"/>
      <c r="E31" s="404" t="n"/>
      <c r="F31" s="404" t="n"/>
      <c r="G31" s="404" t="n"/>
    </row>
    <row r="33">
      <c r="A33" s="391" t="inlineStr">
        <is>
          <t>PLAN DE ACCIÓN PRIORIZADO</t>
        </is>
      </c>
    </row>
    <row r="34" ht="45" customHeight="1" s="359">
      <c r="A34" s="386" t="inlineStr">
        <is>
          <t>Inmediato (&lt; 2 semanas)</t>
        </is>
      </c>
      <c r="B34" s="387" t="inlineStr">
        <is>
          <t>Delimitar y señalizar cuarentena y devueltos/rechazados; instalar el aviso de prohibición de asesoría; completar, documentar y señalizar el kit de derrames; retirar las cajas del piso de la bodega.</t>
        </is>
      </c>
      <c r="C34" s="394" t="n"/>
      <c r="D34" s="394" t="n"/>
      <c r="E34" s="394" t="n"/>
      <c r="F34" s="394" t="n"/>
      <c r="G34" s="394" t="n"/>
    </row>
    <row r="35" ht="45" customHeight="1" s="359">
      <c r="A35" s="386" t="inlineStr">
        <is>
          <t>Corto plazo (1 mes)</t>
        </is>
      </c>
      <c r="B35" s="387" t="inlineStr">
        <is>
          <t>Calibrar termohigrómetros con laboratorio acreditado y dotar los stocks; cubrir los registros de temperatura de fines de semana (data logger); identificar los circuitos de la planta eléctrica para las neveras; completar la señalización LASA.</t>
        </is>
      </c>
      <c r="C35" s="394" t="n"/>
      <c r="D35" s="394" t="n"/>
      <c r="E35" s="394" t="n"/>
      <c r="F35" s="394" t="n"/>
      <c r="G35" s="394" t="n"/>
    </row>
    <row r="36" ht="45" customHeight="1" s="359">
      <c r="A36" s="386" t="inlineStr">
        <is>
          <t>Mediano plazo (2-3 meses)</t>
        </is>
      </c>
      <c r="B36" s="387" t="inlineStr">
        <is>
          <t>Implementar rondas documentadas a stocks y carros de paro; registrar la conciliación medicamentosa y la educación al egreso; estudio de cargas del SF; evaluación de adherencia a procedimientos; verificación periódica de registros INVIMA; corregir la humedad del techo.</t>
        </is>
      </c>
      <c r="C36" s="394" t="n"/>
      <c r="D36" s="394" t="n"/>
      <c r="E36" s="394" t="n"/>
      <c r="F36" s="394" t="n"/>
      <c r="G36" s="394" t="n"/>
    </row>
    <row r="37" ht="15" customHeight="1" s="359">
      <c r="A37" s="386" t="inlineStr">
        <is>
          <t>Antes de la visita</t>
        </is>
      </c>
      <c r="B37" s="387" t="inlineStr">
        <is>
          <t>Repetir la autoevaluación con evidencia real y organizar una carpeta de soportes por estándar.</t>
        </is>
      </c>
      <c r="C37" s="394" t="n"/>
      <c r="D37" s="394" t="n"/>
      <c r="E37" s="394" t="n"/>
      <c r="F37" s="394" t="n"/>
      <c r="G37" s="394" t="n"/>
    </row>
  </sheetData>
  <mergeCells count="23">
    <mergeCell ref="B2:G2"/>
    <mergeCell ref="A17:G17"/>
    <mergeCell ref="B23:G23"/>
    <mergeCell ref="B29:G29"/>
    <mergeCell ref="B19:G19"/>
    <mergeCell ref="B34:G34"/>
    <mergeCell ref="B28:G28"/>
    <mergeCell ref="B37:G37"/>
    <mergeCell ref="B30:G30"/>
    <mergeCell ref="B20:G20"/>
    <mergeCell ref="A1:G1"/>
    <mergeCell ref="B36:G36"/>
    <mergeCell ref="B35:G35"/>
    <mergeCell ref="B26:G26"/>
    <mergeCell ref="A25:G25"/>
    <mergeCell ref="B3:G3"/>
    <mergeCell ref="B22:G22"/>
    <mergeCell ref="B31:G31"/>
    <mergeCell ref="B27:G27"/>
    <mergeCell ref="B18:G18"/>
    <mergeCell ref="B21:G21"/>
    <mergeCell ref="A33:G33"/>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4.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9" t="inlineStr">
        <is>
          <t>Concepto estimado (escenario)</t>
        </is>
      </c>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379" t="inlineStr">
        <is>
          <t>El SF cuenta con QF director técnico, regentes y auxiliares con títulos o certificados de aptitud ocupacional en sus hojas de vida. En la visita se revisará una muestra de hojas de vida.</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NC</t>
        </is>
      </c>
      <c r="D5" s="379" t="inlineStr">
        <is>
          <t>El QF y los regentes tienen inscripción en ReTHUS; en algunas hojas de vida del personal falta la copia de la consulta o de la resolución de autorización. Completar los soportes de todo el personal.</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NC</t>
        </is>
      </c>
      <c r="D6" s="379" t="inlineStr">
        <is>
          <t>Los cuadros de turno cubren 24 h, pero no existe un estudio de cargas formal que justifique el número de QF, regentes y auxiliares según camas y volumen de dispensación. Documentar el estudio.</t>
        </is>
      </c>
      <c r="E6" s="389" t="inlineStr">
        <is>
          <t>Cumple parcialmente</t>
        </is>
      </c>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379" t="inlineStr">
        <is>
          <t>Existe convenio docencia-servicio vigente con institución formadora (auxiliares/regencia) que incluye el SF como escenario de práctica.</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NC</t>
        </is>
      </c>
      <c r="D9" s="379" t="inlineStr">
        <is>
          <t>La supervisión de estudiantes la hace el regente de turno, pero no está documentada en un procedimiento ni hay registro de supervisión.</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NC</t>
        </is>
      </c>
      <c r="D10" s="379" t="inlineStr">
        <is>
          <t>No se cuenta con estudio de capacidad instalada que defina el número máximo de estudiantes simultáneos en el SF por jornada.</t>
        </is>
      </c>
      <c r="E10" s="390" t="inlineStr">
        <is>
          <t>No 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384" t="inlineStr">
        <is>
          <t>No aplica</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384" t="inlineStr">
        <is>
          <t>No aplica</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384" t="inlineStr">
        <is>
          <t>No aplica</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384" t="inlineStr">
        <is>
          <t>No aplica</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384" t="inlineStr">
        <is>
          <t>No aplica</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384" t="inlineStr">
        <is>
          <t>No aplica</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384" t="inlineStr">
        <is>
          <t>No aplica</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384" t="inlineStr">
        <is>
          <t>No aplica</t>
        </is>
      </c>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9" t="inlineStr">
        <is>
          <t>Concepto estimado (escenario)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379" t="inlineStr">
        <is>
          <t>La clínica funciona en edificación de uso exclusivo en salud, soportado con el certificado de uso del suelo.</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384" t="inlineStr">
        <is>
          <t>No aplica</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379" t="inlineStr">
        <is>
          <t>En la edificación funciona un único prestador (Clínica Las Peñitas); no hay terceros que compartan infraestructura con el SF.</t>
        </is>
      </c>
      <c r="E7" s="384" t="inlineStr">
        <is>
          <t>No aplica</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C</t>
        </is>
      </c>
      <c r="D8" s="379" t="inlineStr">
        <is>
          <t>Existe tanque de almacenamiento con reserva de 24 h y certificados de lavado y desinfección.</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NA</t>
        </is>
      </c>
      <c r="D9" s="379" t="inlineStr">
        <is>
          <t>La clínica opera en una sola infraestructura; no hay edificaciones vinculadas por túnel o puente que el SF deba abastecer.</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NA</t>
        </is>
      </c>
      <c r="D10" s="380" t="inlineStr">
        <is>
          <t>La clínica opera en una sola infraestructura; no hay edificaciones vinculadas por túnel o puente que el SF deba abastecer.</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NA</t>
        </is>
      </c>
      <c r="D11" s="379" t="inlineStr">
        <is>
          <t>La clínica opera en una sola infraestructura; no hay edificaciones vinculadas por túnel o puente que el SF deba abastecer.</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NA</t>
        </is>
      </c>
      <c r="D12" s="379" t="inlineStr">
        <is>
          <t>La clínica opera en una sola infraestructura; no hay edificaciones vinculadas por túnel o puente que el SF deba abastecer.</t>
        </is>
      </c>
      <c r="E12" s="384" t="inlineStr">
        <is>
          <t>No aplica</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NA</t>
        </is>
      </c>
      <c r="D13" s="379" t="inlineStr">
        <is>
          <t>La clínica opera en una sola infraestructura; no hay edificaciones vinculadas por túnel o puente que el SF deba abastecer.</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NA</t>
        </is>
      </c>
      <c r="D15" s="379" t="inlineStr">
        <is>
          <t>Edificación de uso exclusivo en salud; no aplica el criterio de uso mixto.</t>
        </is>
      </c>
      <c r="E15" s="384" t="inlineStr">
        <is>
          <t>No aplica</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NA</t>
        </is>
      </c>
      <c r="D16" s="379" t="inlineStr">
        <is>
          <t>Edificación de uso exclusivo en salud; no aplica el criterio de uso mixto.</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C</t>
        </is>
      </c>
      <c r="D18" s="379" t="inlineStr">
        <is>
          <t>Los servicios de pisos superiores tienen ascensor o rampa que permite trasladar medicamentos e insumos desde el SF.</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NA</t>
        </is>
      </c>
      <c r="D20" s="379" t="inlineStr">
        <is>
          <t>No se usan sistemas alternativos de elevación; el acceso es por ascensor o rampa.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NA</t>
        </is>
      </c>
      <c r="D21" s="379" t="inlineStr">
        <is>
          <t>No se usan sistemas alternativos de elevación; el acceso es por ascensor o rampa.</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NA</t>
        </is>
      </c>
      <c r="D22" s="379" t="inlineStr">
        <is>
          <t>No se usan sistemas alternativos de elevación; el acceso es por ascensor o rampa.</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NA</t>
        </is>
      </c>
      <c r="D23" s="379" t="inlineStr">
        <is>
          <t>No se usan sistemas alternativos de elevación; el acceso es por ascensor o rampa.</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C</t>
        </is>
      </c>
      <c r="D24" s="379" t="inlineStr">
        <is>
          <t>La edificación cuenta con ascensor.</t>
        </is>
      </c>
      <c r="E24" s="388" t="inlineStr">
        <is>
          <t>Cumple</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NC</t>
        </is>
      </c>
      <c r="D25" s="379" t="inlineStr">
        <is>
          <t>El ascensor permite el traslado en camilla, pero la clínica no conserva el soporte de medición de la cabina frente a las dimensiones mínimas. Criterio de la edificación.</t>
        </is>
      </c>
      <c r="E25" s="389" t="inlineStr">
        <is>
          <t>Cumple parcialmente</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C</t>
        </is>
      </c>
      <c r="D26" s="379" t="inlineStr">
        <is>
          <t>Escaleras con pasamanos y piso antideslizante en las rutas de acceso al SF.</t>
        </is>
      </c>
      <c r="E26" s="388" t="inlineStr">
        <is>
          <t>Cumple</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C</t>
        </is>
      </c>
      <c r="D27" s="379" t="inlineStr">
        <is>
          <t>Cuenta con agua, energía, alcantarillado, telefonía e internet para el software de inventario y dispensación.</t>
        </is>
      </c>
      <c r="E27" s="388" t="inlineStr">
        <is>
          <t>Cumple</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NC</t>
        </is>
      </c>
      <c r="D28" s="379" t="inlineStr">
        <is>
          <t>Existe planta eléctrica con transferencia automática; sin embargo, no se identifican los circuitos que respaldan las neveras y el aire acondicionado del SF, y el registro de pruebas periódicas es incompleto.</t>
        </is>
      </c>
      <c r="E28" s="389" t="inlineStr">
        <is>
          <t>Cumple parcialmente</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C</t>
        </is>
      </c>
      <c r="D31" s="379" t="inlineStr">
        <is>
          <t>Concepto sanitario favorable vigente de la Secretaría de Salud; revisar que no haya requerimientos pendientes sobre el SF.</t>
        </is>
      </c>
      <c r="E31" s="388" t="inlineStr">
        <is>
          <t>Cumple</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C</t>
        </is>
      </c>
      <c r="D33" s="379" t="inlineStr">
        <is>
          <t>El SF cuenta con aire acondicionado en las áreas de almacenamiento y dispensación.</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NC</t>
        </is>
      </c>
      <c r="D34" s="372" t="inlineStr">
        <is>
          <t>En la bodega del SF hay cajas sobre el piso y en pasillos durante los días de recepción de pedidos; se requieren estibas suficientes y reubicación inmediata tras la recepción.</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C</t>
        </is>
      </c>
      <c r="D35" s="379" t="inlineStr">
        <is>
          <t>Los espacios del SF permiten la circulación de los carros de distribución y del personal.</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C</t>
        </is>
      </c>
      <c r="D40" s="379" t="inlineStr">
        <is>
          <t>Existen planos de evacuación y señalización de rutas en el piso donde funciona el SF.</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384" t="inlineStr">
        <is>
          <t>No aplica</t>
        </is>
      </c>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384" t="inlineStr">
        <is>
          <t>No aplica</t>
        </is>
      </c>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384" t="inlineStr">
        <is>
          <t>No aplica</t>
        </is>
      </c>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384" t="inlineStr">
        <is>
          <t>No aplica</t>
        </is>
      </c>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384" t="inlineStr">
        <is>
          <t>No aplica</t>
        </is>
      </c>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384" t="inlineStr">
        <is>
          <t>No aplica</t>
        </is>
      </c>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384" t="inlineStr">
        <is>
          <t>No aplica</t>
        </is>
      </c>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384" t="inlineStr">
        <is>
          <t>No aplica</t>
        </is>
      </c>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384" t="inlineStr">
        <is>
          <t>No aplica</t>
        </is>
      </c>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384" t="inlineStr">
        <is>
          <t>No aplica</t>
        </is>
      </c>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384" t="inlineStr">
        <is>
          <t>No aplica</t>
        </is>
      </c>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384" t="inlineStr">
        <is>
          <t>No aplica</t>
        </is>
      </c>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384" t="inlineStr">
        <is>
          <t>No aplica</t>
        </is>
      </c>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384" t="inlineStr">
        <is>
          <t>No aplica</t>
        </is>
      </c>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384" t="inlineStr">
        <is>
          <t>No aplica</t>
        </is>
      </c>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384" t="inlineStr">
        <is>
          <t>No aplica</t>
        </is>
      </c>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384" t="inlineStr">
        <is>
          <t>No aplica</t>
        </is>
      </c>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384" t="inlineStr">
        <is>
          <t>No aplica</t>
        </is>
      </c>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384" t="inlineStr">
        <is>
          <t>No aplica</t>
        </is>
      </c>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384" t="inlineStr">
        <is>
          <t>No aplica</t>
        </is>
      </c>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384" t="inlineStr">
        <is>
          <t>No aplica</t>
        </is>
      </c>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384" t="inlineStr">
        <is>
          <t>No aplica</t>
        </is>
      </c>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384" t="inlineStr">
        <is>
          <t>No aplica</t>
        </is>
      </c>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384" t="inlineStr">
        <is>
          <t>No aplica</t>
        </is>
      </c>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384" t="inlineStr">
        <is>
          <t>No aplica</t>
        </is>
      </c>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384" t="inlineStr">
        <is>
          <t>No aplica</t>
        </is>
      </c>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384" t="inlineStr">
        <is>
          <t>No aplica</t>
        </is>
      </c>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384" t="inlineStr">
        <is>
          <t>No aplica</t>
        </is>
      </c>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384" t="inlineStr">
        <is>
          <t>No aplica</t>
        </is>
      </c>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384" t="inlineStr">
        <is>
          <t>No aplica</t>
        </is>
      </c>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384" t="inlineStr">
        <is>
          <t>No aplica</t>
        </is>
      </c>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384" t="inlineStr">
        <is>
          <t>No aplica</t>
        </is>
      </c>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384" t="inlineStr">
        <is>
          <t>No aplica</t>
        </is>
      </c>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384" t="inlineStr">
        <is>
          <t>No aplica</t>
        </is>
      </c>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384" t="inlineStr">
        <is>
          <t>No aplica</t>
        </is>
      </c>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384" t="inlineStr">
        <is>
          <t>No aplica</t>
        </is>
      </c>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384" t="inlineStr">
        <is>
          <t>No aplica</t>
        </is>
      </c>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384" t="inlineStr">
        <is>
          <t>No aplica</t>
        </is>
      </c>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384" t="inlineStr">
        <is>
          <t>No aplica</t>
        </is>
      </c>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384" t="inlineStr">
        <is>
          <t>No aplica</t>
        </is>
      </c>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384" t="inlineStr">
        <is>
          <t>No aplica</t>
        </is>
      </c>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384" t="inlineStr">
        <is>
          <t>No aplica</t>
        </is>
      </c>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384" t="inlineStr">
        <is>
          <t>No aplica</t>
        </is>
      </c>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384" t="inlineStr">
        <is>
          <t>No aplica</t>
        </is>
      </c>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384" t="inlineStr">
        <is>
          <t>No aplica</t>
        </is>
      </c>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384" t="inlineStr">
        <is>
          <t>No aplica</t>
        </is>
      </c>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384" t="inlineStr">
        <is>
          <t>No aplica</t>
        </is>
      </c>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384" t="inlineStr">
        <is>
          <t>No aplica</t>
        </is>
      </c>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384" t="inlineStr">
        <is>
          <t>No aplica</t>
        </is>
      </c>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384" t="inlineStr">
        <is>
          <t>No aplica</t>
        </is>
      </c>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384" t="inlineStr">
        <is>
          <t>No aplica</t>
        </is>
      </c>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384" t="inlineStr">
        <is>
          <t>No aplica</t>
        </is>
      </c>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384" t="inlineStr">
        <is>
          <t>No aplica</t>
        </is>
      </c>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384" t="inlineStr">
        <is>
          <t>No aplica</t>
        </is>
      </c>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384" t="inlineStr">
        <is>
          <t>No aplica</t>
        </is>
      </c>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384" t="inlineStr">
        <is>
          <t>No aplica</t>
        </is>
      </c>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384" t="inlineStr">
        <is>
          <t>No aplica</t>
        </is>
      </c>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384" t="inlineStr">
        <is>
          <t>No aplica</t>
        </is>
      </c>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384" t="inlineStr">
        <is>
          <t>No aplica</t>
        </is>
      </c>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384" t="inlineStr">
        <is>
          <t>No aplica</t>
        </is>
      </c>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384" t="inlineStr">
        <is>
          <t>No aplica</t>
        </is>
      </c>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C</t>
        </is>
      </c>
      <c r="D139" s="379" t="inlineStr">
        <is>
          <t>El personal del SF tiene acceso a unidad sanitaria cercana.</t>
        </is>
      </c>
      <c r="E139" s="388" t="inlineStr">
        <is>
          <t>Cumple</t>
        </is>
      </c>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C</t>
        </is>
      </c>
      <c r="D140" s="379" t="inlineStr">
        <is>
          <t>El SF dispone de lavamanos y alcohol glicerinado para la higiene de manos.</t>
        </is>
      </c>
      <c r="E140" s="388" t="inlineStr">
        <is>
          <t>Cumple</t>
        </is>
      </c>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NA</t>
        </is>
      </c>
      <c r="D142" s="379" t="inlineStr">
        <is>
          <t>El SF es intrahospitalario y no atiende público ambulatorio; los criterios de unidades sanitarias y sala de espera para usuarios no le aplican.</t>
        </is>
      </c>
      <c r="E142" s="384" t="inlineStr">
        <is>
          <t>No aplica</t>
        </is>
      </c>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NA</t>
        </is>
      </c>
      <c r="D143" s="379" t="inlineStr">
        <is>
          <t>El SF es intrahospitalario y no atiende público ambulatorio; los criterios de unidades sanitarias y sala de espera para usuarios no le aplican.</t>
        </is>
      </c>
      <c r="E143" s="384" t="inlineStr">
        <is>
          <t>No aplica</t>
        </is>
      </c>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NA</t>
        </is>
      </c>
      <c r="D144" s="379" t="inlineStr">
        <is>
          <t>El SF es intrahospitalario y no atiende público ambulatorio; los criterios de unidades sanitarias y sala de espera para usuarios no le aplican.</t>
        </is>
      </c>
      <c r="E144" s="384" t="inlineStr">
        <is>
          <t>No aplica</t>
        </is>
      </c>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NA</t>
        </is>
      </c>
      <c r="D145" s="379" t="inlineStr">
        <is>
          <t>El SF es intrahospitalario y no atiende público ambulatorio; los criterios de unidades sanitarias y sala de espera para usuarios no le aplican.</t>
        </is>
      </c>
      <c r="E145" s="384" t="inlineStr">
        <is>
          <t>No aplica</t>
        </is>
      </c>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NA</t>
        </is>
      </c>
      <c r="D146" s="379" t="inlineStr">
        <is>
          <t>El SF es intrahospitalario y no atiende público ambulatorio; los criterios de unidades sanitarias y sala de espera para usuarios no le aplican.</t>
        </is>
      </c>
      <c r="E146" s="384" t="inlineStr">
        <is>
          <t>No aplica</t>
        </is>
      </c>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NA</t>
        </is>
      </c>
      <c r="D147" s="379" t="inlineStr">
        <is>
          <t>El SF es intrahospitalario y no atiende público ambulatorio; los criterios de unidades sanitarias y sala de espera para usuarios no le aplican.</t>
        </is>
      </c>
      <c r="E147" s="384" t="inlineStr">
        <is>
          <t>No aplica</t>
        </is>
      </c>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NA</t>
        </is>
      </c>
      <c r="D148" s="379" t="inlineStr">
        <is>
          <t>El SF es intrahospitalario y no atiende público ambulatorio; los criterios de unidades sanitarias y sala de espera para usuarios no le aplican.</t>
        </is>
      </c>
      <c r="E148" s="384" t="inlineStr">
        <is>
          <t>No aplica</t>
        </is>
      </c>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NA</t>
        </is>
      </c>
      <c r="D149" s="379" t="inlineStr">
        <is>
          <t>El SF es intrahospitalario y no atiende público ambulatorio; los criterios de unidades sanitarias y sala de espera para usuarios no le aplican.</t>
        </is>
      </c>
      <c r="E149" s="384" t="inlineStr">
        <is>
          <t>No aplica</t>
        </is>
      </c>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NA</t>
        </is>
      </c>
      <c r="D150" s="379" t="inlineStr">
        <is>
          <t>El SF es intrahospitalario y no atiende público ambulatorio; los criterios de unidades sanitarias y sala de espera para usuarios no le aplican.</t>
        </is>
      </c>
      <c r="E150" s="384" t="inlineStr">
        <is>
          <t>No aplica</t>
        </is>
      </c>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NA</t>
        </is>
      </c>
      <c r="D151" s="379" t="inlineStr">
        <is>
          <t>El SF es intrahospitalario y no atiende público ambulatorio; los criterios de unidades sanitarias y sala de espera para usuarios no le aplican.</t>
        </is>
      </c>
      <c r="E151" s="384" t="inlineStr">
        <is>
          <t>No aplica</t>
        </is>
      </c>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NC</t>
        </is>
      </c>
      <c r="D153" s="379" t="inlineStr">
        <is>
          <t>Existe cronograma de limpieza del SF, pero los registros tienen días sin diligenciar y la limpieza de estanterías no se registra con la frecuencia definida.</t>
        </is>
      </c>
      <c r="E153" s="389" t="inlineStr">
        <is>
          <t>Cumple parcialmente</t>
        </is>
      </c>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C</t>
        </is>
      </c>
      <c r="D154" s="379" t="inlineStr">
        <is>
          <t>Pisos en baldosa continua, lavable y sin fisuras relevantes en las áreas del SF.</t>
        </is>
      </c>
      <c r="E154" s="388" t="inlineStr">
        <is>
          <t>Cumple</t>
        </is>
      </c>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NC</t>
        </is>
      </c>
      <c r="D155" s="379" t="inlineStr">
        <is>
          <t>Paredes y techos lavables en dispensación; en la bodega hay una zona con signos de humedad en el techo que debe corregirse porque compromete la conservación.</t>
        </is>
      </c>
      <c r="E155" s="389" t="inlineStr">
        <is>
          <t>Cumple parcialmente</t>
        </is>
      </c>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384" t="inlineStr">
        <is>
          <t>No aplica</t>
        </is>
      </c>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384" t="inlineStr">
        <is>
          <t>No aplica</t>
        </is>
      </c>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384" t="inlineStr">
        <is>
          <t>No aplica</t>
        </is>
      </c>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384" t="inlineStr">
        <is>
          <t>No aplica</t>
        </is>
      </c>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384" t="inlineStr">
        <is>
          <t>No aplica</t>
        </is>
      </c>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384" t="inlineStr">
        <is>
          <t>No aplica</t>
        </is>
      </c>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384" t="inlineStr">
        <is>
          <t>No aplica</t>
        </is>
      </c>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384" t="inlineStr">
        <is>
          <t>No aplica</t>
        </is>
      </c>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384" t="inlineStr">
        <is>
          <t>No aplica</t>
        </is>
      </c>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384" t="inlineStr">
        <is>
          <t>No aplica</t>
        </is>
      </c>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384" t="inlineStr">
        <is>
          <t>No aplica</t>
        </is>
      </c>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384" t="inlineStr">
        <is>
          <t>No aplica</t>
        </is>
      </c>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384" t="inlineStr">
        <is>
          <t>No aplica</t>
        </is>
      </c>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384" t="inlineStr">
        <is>
          <t>No aplica</t>
        </is>
      </c>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384" t="inlineStr">
        <is>
          <t>No aplica</t>
        </is>
      </c>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384" t="inlineStr">
        <is>
          <t>No aplica</t>
        </is>
      </c>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384" t="inlineStr">
        <is>
          <t>No aplica</t>
        </is>
      </c>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384" t="inlineStr">
        <is>
          <t>No aplica</t>
        </is>
      </c>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384" t="inlineStr">
        <is>
          <t>No aplica</t>
        </is>
      </c>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384" t="inlineStr">
        <is>
          <t>No aplica</t>
        </is>
      </c>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384" t="inlineStr">
        <is>
          <t>No aplica</t>
        </is>
      </c>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384" t="inlineStr">
        <is>
          <t>No aplica</t>
        </is>
      </c>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384" t="inlineStr">
        <is>
          <t>No aplica</t>
        </is>
      </c>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384" t="inlineStr">
        <is>
          <t>No aplica</t>
        </is>
      </c>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384" t="inlineStr">
        <is>
          <t>No aplica</t>
        </is>
      </c>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384" t="inlineStr">
        <is>
          <t>No aplica</t>
        </is>
      </c>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384" t="inlineStr">
        <is>
          <t>No aplica</t>
        </is>
      </c>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384" t="inlineStr">
        <is>
          <t>No aplica</t>
        </is>
      </c>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384" t="inlineStr">
        <is>
          <t>No aplica</t>
        </is>
      </c>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384" t="inlineStr">
        <is>
          <t>No aplica</t>
        </is>
      </c>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384" t="inlineStr">
        <is>
          <t>No aplica</t>
        </is>
      </c>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384" t="inlineStr">
        <is>
          <t>No aplica</t>
        </is>
      </c>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384" t="inlineStr">
        <is>
          <t>No aplica</t>
        </is>
      </c>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384" t="inlineStr">
        <is>
          <t>No aplica</t>
        </is>
      </c>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384" t="inlineStr">
        <is>
          <t>No aplica</t>
        </is>
      </c>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384" t="inlineStr">
        <is>
          <t>No aplica</t>
        </is>
      </c>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384" t="inlineStr">
        <is>
          <t>No aplica</t>
        </is>
      </c>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384" t="inlineStr">
        <is>
          <t>No aplica</t>
        </is>
      </c>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 (escenario)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379" t="inlineStr">
        <is>
          <t>El SF tiene inventario de sus equipos (neveras, termohigrómetros, aire acondicionado) con el nombre de cada uno.</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C</t>
        </is>
      </c>
      <c r="D6" s="379" t="inlineStr">
        <is>
          <t>El inventario registra la marca de los equipos.</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C</t>
        </is>
      </c>
      <c r="D7" s="379" t="inlineStr">
        <is>
          <t>El inventario registra el modelo de los equipos.</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NC</t>
        </is>
      </c>
      <c r="D8" s="379" t="inlineStr">
        <is>
          <t>A algunos equipos (termohigrómetros de stocks de servicios) les falta la serie en el inventario.</t>
        </is>
      </c>
      <c r="E8" s="389" t="inlineStr">
        <is>
          <t>Cumple parcialmente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NA</t>
        </is>
      </c>
      <c r="D9" s="379" t="inlineStr">
        <is>
          <t>Los equipos del SF (neveras, termohigrómetros, aire acondicionado) no requieren registro sanitario ni permiso de comercialización.</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NA</t>
        </is>
      </c>
      <c r="D10" s="380" t="inlineStr">
        <is>
          <t>Los equipos del SF no son dispositivos médicos sujetos a clasificación por riesgo.</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NC</t>
        </is>
      </c>
      <c r="D12" s="379" t="inlineStr">
        <is>
          <t>Existe cronograma de mantenimiento preventivo de neveras y aire acondicionado, pero hay termohigrómetros con calibración vencida o sin certificado de laboratorio acreditado. Sin calibración vigente, los registros ambientales pierden confiabilidad.</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NC</t>
        </is>
      </c>
      <c r="D13" s="379" t="inlineStr">
        <is>
          <t>Hay hojas de vida de neveras y aire acondicionado; faltan las de termohigrómetros o no registran las calibraciones.</t>
        </is>
      </c>
      <c r="E13" s="389" t="inlineStr">
        <is>
          <t>Cumple parcialmente</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384" t="inlineStr">
        <is>
          <t>No aplica</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C</t>
        </is>
      </c>
      <c r="D15" s="379" t="inlineStr">
        <is>
          <t>La dotación del SF (estanterías, estibas, nevera exclusiva, armario de control especial, software) corresponde a los procesos documentados.</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NC</t>
        </is>
      </c>
      <c r="D16" s="379" t="inlineStr">
        <is>
          <t>Farmacia y bodega tienen termohigrómetro, pero algunos stocks de servicios (p. ej. urgencias u hospitalización) no tienen instrumento de medición propio.</t>
        </is>
      </c>
      <c r="E16" s="389" t="inlineStr">
        <is>
          <t>Cumple parcialmente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C</t>
        </is>
      </c>
      <c r="D17" s="379" t="inlineStr">
        <is>
          <t>El mantenimiento lo hace una empresa contratada, con soportes de idoneidad del técnico.</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384" t="inlineStr">
        <is>
          <t>No aplica</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384" t="inlineStr">
        <is>
          <t>No aplica</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NA</t>
        </is>
      </c>
      <c r="D41" s="379" t="inlineStr">
        <is>
          <t>No aplica al SF: el criterio se refiere al transporte cerrado de elementos sucios y limpios (compreseros, residuos, comidas, instrumental) en los servicios quirúrgicos, de internación y de urgencias. El transporte de medicamentos se evalúa en la hoja 11.1.4 (criterio 4.3). Se corrige la calificación C del borrador.</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384" t="inlineStr">
        <is>
          <t>No aplica</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384" t="inlineStr">
        <is>
          <t>No aplica</t>
        </is>
      </c>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 (escenario)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El software de inventario registra el campo para los medicamentos del listado básico; en la revisión por muestreo, los datos concuerdan con el producto físico.</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El software de inventario registra el campo para los medicamentos del listado básico; en la revisión por muestreo, los datos concuerdan con el producto físico.</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El software de inventario registra el campo para los medicamentos del listado básico; en la revisión por muestreo, los datos concuerdan con el producto físico.</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El software de inventario registra el campo para los medicamentos del listado básico; en la revisión por muestreo, los datos concuerdan con el producto físico.</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El software de inventario registra el campo para los medicamentos del listado básico; en la revisión por muestreo, los datos concuerdan con el producto físico.</t>
        </is>
      </c>
      <c r="E9" s="388" t="inlineStr">
        <is>
          <t>Cumple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El software de inventario registra el campo para los medicamentos del listado básico; en la revisión por muestreo, los datos concuerdan con el producto físico.</t>
        </is>
      </c>
      <c r="E10" s="388" t="inlineStr">
        <is>
          <t>Cumple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El software de inventario registra el campo para los medicamentos del listado básico; en la revisión por muestreo, los datos concuerdan con el producto físico.</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NC</t>
        </is>
      </c>
      <c r="D12" s="372" t="inlineStr">
        <is>
          <t>Se consulta el registro INVIMA al codificar un producto nuevo, pero no hay verificación periódica de vigencia ni control de registros vencidos o en renovación. Establecer una verificación periódica documentada.</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El listado de dispositivos médicos registra el campo requerido para los productos revisados.</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El listado de dispositivos médicos registra el campo requerido para los productos revisados.</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El listado de dispositivos médicos registra el campo requerido para los productos revisados.</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El listado de dispositivos médicos registra el campo requerido para los productos revisados.</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NC</t>
        </is>
      </c>
      <c r="D18" s="372" t="inlineStr">
        <is>
          <t>La mayoría de los dispositivos tienen el registro INVIMA en el listado, pero algunos no tienen verificada su vigencia.</t>
        </is>
      </c>
      <c r="E18" s="389" t="inlineStr">
        <is>
          <t>Cumple parcialmente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NC</t>
        </is>
      </c>
      <c r="D19" s="372" t="inlineStr">
        <is>
          <t>El listado de dispositivos no registra la clasificación por riesgo de todos los productos; completarla a partir del registro sanitario.</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NC</t>
        </is>
      </c>
      <c r="D20" s="372" t="inlineStr">
        <is>
          <t>La vida útil no está registrada para los dispositivos que la tienen definida por el fabricante.</t>
        </is>
      </c>
      <c r="E20" s="389" t="inlineStr">
        <is>
          <t>Cumple parcialmente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El lote de los dispositivos se registra en la recepción técnica y en el inventario.</t>
        </is>
      </c>
      <c r="E21" s="388" t="inlineStr">
        <is>
          <t>Cumple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Las fechas de vencimiento de los dispositivos están en el inventario y en la semaforización.</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NA</t>
        </is>
      </c>
      <c r="D24" s="372" t="inlineStr">
        <is>
          <t>Los reactivos de diagnóstico in vitro los adquiere, almacena y controla directamente el laboratorio clínico, no el SF; el criterio se evalúa en ese servicio.</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NA</t>
        </is>
      </c>
      <c r="D25" s="372" t="inlineStr">
        <is>
          <t>Los reactivos de diagnóstico in vitro los adquiere, almacena y controla directamente el laboratorio clínico, no el SF; el criterio se evalúa en ese servicio.</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NA</t>
        </is>
      </c>
      <c r="D26" s="374" t="inlineStr">
        <is>
          <t>Los reactivos de diagnóstico in vitro los adquiere, almacena y controla directamente el laboratorio clínico, no el SF; el criterio se evalúa en ese servicio.</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NA</t>
        </is>
      </c>
      <c r="D27" s="372" t="inlineStr">
        <is>
          <t>Los reactivos de diagnóstico in vitro los adquiere, almacena y controla directamente el laboratorio clínico, no el SF; el criterio se evalúa en ese servicio.</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NA</t>
        </is>
      </c>
      <c r="D28" s="372" t="inlineStr">
        <is>
          <t>Los reactivos de diagnóstico in vitro los adquiere, almacena y controla directamente el laboratorio clínico, no el SF; el criterio se evalúa en ese servicio.</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NA</t>
        </is>
      </c>
      <c r="D29" s="372" t="inlineStr">
        <is>
          <t>Los reactivos de diagnóstico in vitro los adquiere, almacena y controla directamente el laboratorio clínico, no el SF; el criterio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NA</t>
        </is>
      </c>
      <c r="D30" s="374" t="inlineStr">
        <is>
          <t>Los reactivos de diagnóstico in vitro los adquiere, almacena y controla directamente el laboratorio clínico, no el SF; el criterio se evalúa en ese servicio.</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NC</t>
        </is>
      </c>
      <c r="D32" s="372" t="inlineStr">
        <is>
          <t>Existe Comité de Farmacia y Terapéutica y listado básico, pero las actas no tienen la periodicidad definida y el listado no se ha actualizado recientemente.</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Hay procedimiento de adquisición y compras a proveedores autorizados; la evaluación de proveedores se hace una vez al año.</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NC</t>
        </is>
      </c>
      <c r="D34" s="372" t="inlineStr">
        <is>
          <t>Existe procedimiento de transporte, pero no se controla ni registra la temperatura de los refrigerados durante el traslado de farmacia a los servicios.</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Hay procedimiento y actas de recepción técnica diligenciadas con lote, vencimiento, registro sanitario y estado del producto.</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Existe procedimiento de almacenamiento y se aplica un orden definido en estantería.</t>
        </is>
      </c>
      <c r="E36" s="388" t="inlineStr">
        <is>
          <t>Cumple</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C</t>
        </is>
      </c>
      <c r="D37" s="372" t="inlineStr">
        <is>
          <t>Existe procedimiento de conservación con registros de temperatura y humedad en farmacia y bodega.</t>
        </is>
      </c>
      <c r="E37" s="388" t="inlineStr">
        <is>
          <t>Cumple</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NC</t>
        </is>
      </c>
      <c r="D38" s="372" t="inlineStr">
        <is>
          <t>Hay semaforización de vencimientos en farmacia, pero en los stocks de servicios se encuentran productos próximos a vencer sin identificar.</t>
        </is>
      </c>
      <c r="E38" s="389" t="inlineStr">
        <is>
          <t>Cumple parcialmente</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NC</t>
        </is>
      </c>
      <c r="D39" s="372" t="inlineStr">
        <is>
          <t>Hay registros de temperatura de neveras dos veces al día, con vacíos en fines de semana y festivos. Existe plan de contingencia documentado, pero sin evidencia de socialización ni de aplicación ante excursiones.</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Hay procedimiento de distribución y el sistema de dosis unitaria está implementado en hospitalización.</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Hay procedimiento de dispensación con validación de la prescripción y registro en el sistema.</t>
        </is>
      </c>
      <c r="E41" s="388" t="inlineStr">
        <is>
          <t>Cumple</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NC</t>
        </is>
      </c>
      <c r="D42" s="372" t="inlineStr">
        <is>
          <t>Las devoluciones de servicios se registran en el sistema, pero no se documenta el análisis de sus causas ni la trazabilidad de devoluciones a proveedores.</t>
        </is>
      </c>
      <c r="E42" s="389" t="inlineStr">
        <is>
          <t>Cumple parcialmente</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Hay procedimiento de disposición final, contrato con gestor de residuos peligrosos y actas de destrucción.</t>
        </is>
      </c>
      <c r="E43" s="388" t="inlineStr">
        <is>
          <t>Cumple</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NC</t>
        </is>
      </c>
      <c r="D44" s="372" t="inlineStr">
        <is>
          <t>No se evidencia seguimiento documentado al uso de medicamentos e insumos en stocks de servicios y depósitos (rondas, conciliación de inventarios, indicadores).</t>
        </is>
      </c>
      <c r="E44" s="390" t="inlineStr">
        <is>
          <t>No cumple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Hay resolución vigente del Fondo Rotatorio de Estupefacientes, libro oficial al día e informes mensuales enviados.</t>
        </is>
      </c>
      <c r="E45" s="388" t="inlineStr">
        <is>
          <t>Cumple</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NC</t>
        </is>
      </c>
      <c r="D46" s="372" t="inlineStr">
        <is>
          <t>Hay programa de farmacovigilancia con reportes al INVIMA; el programa de tecnovigilancia está documentado pero con reportes irregulares, y no hay articulación documentada con el laboratorio para reactivovigilancia.</t>
        </is>
      </c>
      <c r="E46" s="389" t="inlineStr">
        <is>
          <t>Cumple parcialmente</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NC</t>
        </is>
      </c>
      <c r="D47" s="372" t="inlineStr">
        <is>
          <t>Farmacia y bodega cumplen condiciones de almacenamiento, pero los stocks de algunos servicios no tienen control de humedad ni segregación clara de medicamentos de alto riesgo.</t>
        </is>
      </c>
      <c r="E47" s="389" t="inlineStr">
        <is>
          <t>Cumple parcialmente</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El SF dispone de jabón, toallas desechables y alcohol glicerinado.</t>
        </is>
      </c>
      <c r="E48" s="388" t="inlineStr">
        <is>
          <t>Cumple</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Hay niveles de stock mínimos y máximos de dispositivos definidos según el consumo histórico.</t>
        </is>
      </c>
      <c r="E49" s="388" t="inlineStr">
        <is>
          <t>Cumple</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NC</t>
        </is>
      </c>
      <c r="D50" s="374" t="inlineStr">
        <is>
          <t>El kit de derrames y rupturas no está señalizado en el SF, su contenido está incompleto y no hay documento que defina su contenido según los medicamentos manejados.</t>
        </is>
      </c>
      <c r="E50" s="390" t="inlineStr">
        <is>
          <t>No cumple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Hay listado de medicamentos y dispositivos del carro de paro definido según morbilidad y el protocolo de reanimación.</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NC</t>
        </is>
      </c>
      <c r="D52" s="374" t="inlineStr">
        <is>
          <t>Hay listas de chequeo de carros de paro, pero con frecuencia incumplida en algunos servicios, y se han encontrado productos próximos a vencer sin reposición.</t>
        </is>
      </c>
      <c r="E52" s="389" t="inlineStr">
        <is>
          <t>Cumple parcialmente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NA</t>
        </is>
      </c>
      <c r="D53" s="372" t="inlineStr">
        <is>
          <t>No aplica al SF: el convenio con banco de sangre corresponde a los servicios que transfunden; la sangre y sus componentes no se gestionan en el SF. Se corrige la calificación C del borrador.</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La clínica no fabrica gases medicinales; los adquiere a un proveedor certificado.</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NA</t>
        </is>
      </c>
      <c r="D55" s="372" t="inlineStr">
        <is>
          <t>No aplica al SF: el kit para víctimas de ataques con agentes químicos se exige en transporte asistencial, atención prehospitalaria y urgencias. Se corrige la calificación C del borrador.</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 (escenario)</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374" t="inlineStr">
        <is>
          <t>Existe política de seguridad del paciente adoptada según los lineamientos del MinSalud y socializada al personal del SF.</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372" t="inlineStr">
        <is>
          <t>Se hacen rondas de seguridad, pero la participación y los registros del SF son irregulares.</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C</t>
        </is>
      </c>
      <c r="D6" s="372" t="inlineStr">
        <is>
          <t>Existe comité de seguridad del paciente e infecciones con participación del QF; el programa de optimización de antimicrobianos está en fase inicial.</t>
        </is>
      </c>
      <c r="E6" s="388" t="inlineStr">
        <is>
          <t>Cumple</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C</t>
        </is>
      </c>
      <c r="D8" s="372" t="inlineStr">
        <is>
          <t>La dispensación en dosis unitaria verifica nombre completo y documento del paciente en la orden y en el rótulo.</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NC</t>
        </is>
      </c>
      <c r="D9" s="372" t="inlineStr">
        <is>
          <t>La comunicación farmacia-enfermería funciona en la práctica, pero no se registran las intervenciones farmacéuticas ni la validación de órdenes médicas.</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C</t>
        </is>
      </c>
      <c r="D10" s="373" t="inlineStr">
        <is>
          <t>Existe protocolo de higiene de manos con insumos disponibles en el SF.</t>
        </is>
      </c>
      <c r="E10" s="388" t="inlineStr">
        <is>
          <t>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NC</t>
        </is>
      </c>
      <c r="D11" s="374" t="inlineStr">
        <is>
          <t>Se reportan eventos adversos e incidentes con medicamentos, pero no todos se analizan con metodología estructurada y los planes de mejora no tienen seguimiento de cierre.</t>
        </is>
      </c>
      <c r="E11" s="389" t="inlineStr">
        <is>
          <t>Cumple parcialmente</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NC</t>
        </is>
      </c>
      <c r="D13" s="372" t="inlineStr">
        <is>
          <t>Hay listado de medicamentos de alto riesgo, pero la señalización LASA en estantería está incompleta, la doble verificación no se aplica de forma sistemática y la conciliación medicamentosa no se registra en todos los ingresos y egresos.</t>
        </is>
      </c>
      <c r="E13" s="389" t="inlineStr">
        <is>
          <t>Cumple parcialmente</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NC</t>
        </is>
      </c>
      <c r="D20" s="372" t="inlineStr">
        <is>
          <t>Hay capacitaciones con listas de asistencia, pero no hay plan anual con evaluación de conocimiento ni registro de reinducción del personal del SF.</t>
        </is>
      </c>
      <c r="E20" s="389" t="inlineStr">
        <is>
          <t>Cumple parcialmente</t>
        </is>
      </c>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NC</t>
        </is>
      </c>
      <c r="D21" s="372" t="inlineStr">
        <is>
          <t>No hay registros de educación al paciente o su cuidador sobre el uso de medicamentos al egreso.</t>
        </is>
      </c>
      <c r="E21" s="390" t="inlineStr">
        <is>
          <t>No cumple</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C</t>
        </is>
      </c>
      <c r="D22" s="372" t="inlineStr">
        <is>
          <t>Existe manual de procesos y procedimientos del SF bajo control documental, firmado por el QF.</t>
        </is>
      </c>
      <c r="E22" s="388" t="inlineStr">
        <is>
          <t>Cumple</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NC</t>
        </is>
      </c>
      <c r="D23" s="372" t="inlineStr">
        <is>
          <t>Los procedimientos se socializaron, pero no hay evaluación de adherencia ni socialización a personal nuevo o en entrenamiento.</t>
        </is>
      </c>
      <c r="E23" s="389" t="inlineStr">
        <is>
          <t>Cumple parcialmente</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C</t>
        </is>
      </c>
      <c r="D24" s="372" t="inlineStr">
        <is>
          <t>Se adoptan protocolos relacionados con medicamentos a partir de fuentes del MinSalud y evidencia científica.</t>
        </is>
      </c>
      <c r="E24" s="388" t="inlineStr">
        <is>
          <t>Cumple</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NC</t>
        </is>
      </c>
      <c r="D26" s="372" t="inlineStr">
        <is>
          <t>Hay protocolos farmacéuticos (p. ej. dilución de medicamentos), pero sin documento formal de adopción que cite la evidencia de soporte.</t>
        </is>
      </c>
      <c r="E26" s="389" t="inlineStr">
        <is>
          <t>Cumple parcialmente</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384" t="inlineStr">
        <is>
          <t>No aplica</t>
        </is>
      </c>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384" t="inlineStr">
        <is>
          <t>No aplica</t>
        </is>
      </c>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C</t>
        </is>
      </c>
      <c r="D30" s="372" t="inlineStr">
        <is>
          <t>Existe protocolo de limpieza y desinfección aplicable al SF.</t>
        </is>
      </c>
      <c r="E30" s="388" t="inlineStr">
        <is>
          <t>Cumple</t>
        </is>
      </c>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384" t="inlineStr">
        <is>
          <t>No aplica</t>
        </is>
      </c>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384" t="inlineStr">
        <is>
          <t>No aplica</t>
        </is>
      </c>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C</t>
        </is>
      </c>
      <c r="D33" s="372" t="inlineStr">
        <is>
          <t>Existe manual de bioseguridad que incluye EPP y manejo de residuos en el SF.</t>
        </is>
      </c>
      <c r="E33" s="388" t="inlineStr">
        <is>
          <t>Cumple</t>
        </is>
      </c>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384" t="inlineStr">
        <is>
          <t>No aplica</t>
        </is>
      </c>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NC</t>
        </is>
      </c>
      <c r="D35" s="372" t="inlineStr">
        <is>
          <t>El SF gestiona el oxígeno medicinal con procedimiento de almacenamiento de cilindros, pero el documento no incluye la atención de emergencias ni el sistema de alarma.</t>
        </is>
      </c>
      <c r="E35" s="389" t="inlineStr">
        <is>
          <t>Cumple parcialmente</t>
        </is>
      </c>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384" t="inlineStr">
        <is>
          <t>No aplica</t>
        </is>
      </c>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384" t="inlineStr">
        <is>
          <t>No aplica</t>
        </is>
      </c>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384" t="inlineStr">
        <is>
          <t>No aplica</t>
        </is>
      </c>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384" t="inlineStr">
        <is>
          <t>No aplica</t>
        </is>
      </c>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384" t="inlineStr">
        <is>
          <t>No aplica</t>
        </is>
      </c>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384" t="inlineStr">
        <is>
          <t>No aplica</t>
        </is>
      </c>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384" t="inlineStr">
        <is>
          <t>No aplica</t>
        </is>
      </c>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384" t="inlineStr">
        <is>
          <t>No aplica</t>
        </is>
      </c>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384" t="inlineStr">
        <is>
          <t>No aplica</t>
        </is>
      </c>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384" t="inlineStr">
        <is>
          <t>No aplica</t>
        </is>
      </c>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C</t>
        </is>
      </c>
      <c r="D48" s="372" t="inlineStr">
        <is>
          <t>Existe procedimiento institucional de no reúso de dispositivos de un solo uso, con participación del SF desde la tecnovigilancia.</t>
        </is>
      </c>
      <c r="E48" s="388" t="inlineStr">
        <is>
          <t>Cumple</t>
        </is>
      </c>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NA</t>
        </is>
      </c>
      <c r="D50" s="372" t="inlineStr">
        <is>
          <t>La clínica no reúsa dispositivos médicos.</t>
        </is>
      </c>
      <c r="E50" s="384" t="inlineStr">
        <is>
          <t>No aplica</t>
        </is>
      </c>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NA</t>
        </is>
      </c>
      <c r="D51" s="372" t="inlineStr">
        <is>
          <t>La clínica no reúsa dispositivos médicos.</t>
        </is>
      </c>
      <c r="E51" s="384" t="inlineStr">
        <is>
          <t>No aplica</t>
        </is>
      </c>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NA</t>
        </is>
      </c>
      <c r="D52" s="372" t="inlineStr">
        <is>
          <t>La clínica no reúsa dispositivos médicos.</t>
        </is>
      </c>
      <c r="E52" s="384" t="inlineStr">
        <is>
          <t>No aplica</t>
        </is>
      </c>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384" t="inlineStr">
        <is>
          <t>No aplica</t>
        </is>
      </c>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384" t="inlineStr">
        <is>
          <t>No aplica</t>
        </is>
      </c>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384" t="inlineStr">
        <is>
          <t>No aplica</t>
        </is>
      </c>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384" t="inlineStr">
        <is>
          <t>No aplica</t>
        </is>
      </c>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384" t="inlineStr">
        <is>
          <t>No aplica</t>
        </is>
      </c>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384" t="inlineStr">
        <is>
          <t>No aplica</t>
        </is>
      </c>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384" t="inlineStr">
        <is>
          <t>No aplica</t>
        </is>
      </c>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384" t="inlineStr">
        <is>
          <t>No aplica</t>
        </is>
      </c>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384" t="inlineStr">
        <is>
          <t>No aplica</t>
        </is>
      </c>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384" t="inlineStr">
        <is>
          <t>No aplica</t>
        </is>
      </c>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384" t="inlineStr">
        <is>
          <t>No aplica</t>
        </is>
      </c>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384" t="inlineStr">
        <is>
          <t>No aplica</t>
        </is>
      </c>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384" t="inlineStr">
        <is>
          <t>No aplica</t>
        </is>
      </c>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384" t="inlineStr">
        <is>
          <t>No aplica</t>
        </is>
      </c>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384" t="inlineStr">
        <is>
          <t>No aplica</t>
        </is>
      </c>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384" t="inlineStr">
        <is>
          <t>No aplica</t>
        </is>
      </c>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384" t="inlineStr">
        <is>
          <t>No aplica</t>
        </is>
      </c>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384" t="inlineStr">
        <is>
          <t>No aplica</t>
        </is>
      </c>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384" t="inlineStr">
        <is>
          <t>No aplica</t>
        </is>
      </c>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384" t="inlineStr">
        <is>
          <t>No aplica</t>
        </is>
      </c>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384" t="inlineStr">
        <is>
          <t>No aplica</t>
        </is>
      </c>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384" t="inlineStr">
        <is>
          <t>No aplica</t>
        </is>
      </c>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384" t="inlineStr">
        <is>
          <t>No aplica</t>
        </is>
      </c>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384" t="inlineStr">
        <is>
          <t>No aplica</t>
        </is>
      </c>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384" t="inlineStr">
        <is>
          <t>No aplica</t>
        </is>
      </c>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384" t="inlineStr">
        <is>
          <t>No aplica</t>
        </is>
      </c>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NC</t>
        </is>
      </c>
      <c r="D85" s="372" t="inlineStr">
        <is>
          <t>Hay procedimientos de almacenamiento, vencimientos y custodia aplicados en farmacia; su aplicación en stocks de servicios y carros de paro es parcial.</t>
        </is>
      </c>
      <c r="E85" s="389" t="inlineStr">
        <is>
          <t>Cumple parcialmente</t>
        </is>
      </c>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384" t="inlineStr">
        <is>
          <t>No aplica</t>
        </is>
      </c>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384" t="inlineStr">
        <is>
          <t>No aplica</t>
        </is>
      </c>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384" t="inlineStr">
        <is>
          <t>No aplica</t>
        </is>
      </c>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384" t="inlineStr">
        <is>
          <t>No aplica</t>
        </is>
      </c>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384" t="inlineStr">
        <is>
          <t>No aplica</t>
        </is>
      </c>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384" t="inlineStr">
        <is>
          <t>No aplica</t>
        </is>
      </c>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384" t="inlineStr">
        <is>
          <t>No aplica</t>
        </is>
      </c>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384" t="inlineStr">
        <is>
          <t>No aplica</t>
        </is>
      </c>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384" t="inlineStr">
        <is>
          <t>No aplica</t>
        </is>
      </c>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384" t="inlineStr">
        <is>
          <t>No aplica</t>
        </is>
      </c>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384" t="inlineStr">
        <is>
          <t>No aplica</t>
        </is>
      </c>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384" t="inlineStr">
        <is>
          <t>No aplica</t>
        </is>
      </c>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384" t="inlineStr">
        <is>
          <t>No aplica</t>
        </is>
      </c>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384" t="inlineStr">
        <is>
          <t>No aplica</t>
        </is>
      </c>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384" t="inlineStr">
        <is>
          <t>No aplica</t>
        </is>
      </c>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384" t="inlineStr">
        <is>
          <t>No aplica</t>
        </is>
      </c>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384" t="inlineStr">
        <is>
          <t>No aplica</t>
        </is>
      </c>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384" t="inlineStr">
        <is>
          <t>No aplica</t>
        </is>
      </c>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384" t="inlineStr">
        <is>
          <t>No aplica</t>
        </is>
      </c>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384" t="inlineStr">
        <is>
          <t>No aplica</t>
        </is>
      </c>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384" t="inlineStr">
        <is>
          <t>No aplica</t>
        </is>
      </c>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9" t="inlineStr">
        <is>
          <t>Concepto estimado (escenario)</t>
        </is>
      </c>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384" t="inlineStr">
        <is>
          <t>No aplica</t>
        </is>
      </c>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384" t="inlineStr">
        <is>
          <t>No aplica</t>
        </is>
      </c>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C</t>
        </is>
      </c>
      <c r="D7" s="372" t="inlineStr">
        <is>
          <t>El software de farmacia tiene usuarios individuales, perfiles de acceso y copias de seguridad.</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384" t="inlineStr">
        <is>
          <t>No aplica</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NC</t>
        </is>
      </c>
      <c r="D9" s="372" t="inlineStr">
        <is>
          <t>Los registros de temperatura y humedad tienen tachones y enmendaduras en algunos días; los registros de dispensación en el sistema son claros.</t>
        </is>
      </c>
      <c r="E9" s="389" t="inlineStr">
        <is>
          <t>Cumple parcialmente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NC</t>
        </is>
      </c>
      <c r="D10" s="372" t="inlineStr">
        <is>
          <t>Algunos registros manuales (temperatura, limpieza) no tienen hora o nombre completo de quien los diligencia.</t>
        </is>
      </c>
      <c r="E10" s="389" t="inlineStr">
        <is>
          <t>Cumple parcialmente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C</t>
        </is>
      </c>
      <c r="D11" s="373" t="inlineStr">
        <is>
          <t>Los registros de dispensación se generan en el sistema en el momento de la actividad.</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C</t>
        </is>
      </c>
      <c r="D12" s="374" t="inlineStr">
        <is>
          <t>Los registros del SF y las fórmulas de control especial se archivan con custodia y los tiempos de conservación establecidos.</t>
        </is>
      </c>
      <c r="E12" s="388" t="inlineStr">
        <is>
          <t>Cumple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C</t>
        </is>
      </c>
      <c r="D14" s="372" t="inlineStr">
        <is>
          <t>El software cumple las condiciones de seguridad, firma y conservación para los registros electrónicos del SF.</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384" t="inlineStr">
        <is>
          <t>No aplica</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384" t="inlineStr">
        <is>
          <t>No aplica</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384" t="inlineStr">
        <is>
          <t>No aplica</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 (escenario)</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384" t="inlineStr">
        <is>
          <t>No aplica</t>
        </is>
      </c>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384" t="inlineStr">
        <is>
          <t>No aplica</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384" t="inlineStr">
        <is>
          <t>No aplica</t>
        </is>
      </c>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384" t="inlineStr">
        <is>
          <t>No aplica</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384" t="inlineStr">
        <is>
          <t>No aplica</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1.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3.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24"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9" t="inlineStr">
        <is>
          <t>Concepto estimado (escenario)</t>
        </is>
      </c>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NC</t>
        </is>
      </c>
      <c r="D6" s="374" t="inlineStr">
        <is>
          <t>Cumple buena parte de los estándares generales, pero hay hallazgos en infraestructura, dotación, medicamentos y procesos prioritarios que deben subsanarse (ver cada hoja).</t>
        </is>
      </c>
      <c r="E6" s="389" t="inlineStr">
        <is>
          <t>Cumple parcialmente</t>
        </is>
      </c>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El SF cuenta con QF director técnico y regentes y auxiliares con formación acreditada, según el Decreto 780 de 2016 y la Resolución 1403 de 2007.</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NC</t>
        </is>
      </c>
      <c r="D14" s="372" t="inlineStr">
        <is>
          <t>Cumple la mayoría de los criterios de infraestructura; quedan pendientes la humedad en el techo de la bodega y el orden de la bodega (cajas en el piso).</t>
        </is>
      </c>
      <c r="E14" s="389" t="inlineStr">
        <is>
          <t>Cumple parcialmente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El SF tiene área administrativa delimitada.</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NC</t>
        </is>
      </c>
      <c r="D17" s="376" t="inlineStr">
        <is>
          <t>La recepción se hace en un área de la bodega sin delimitación física ni señalización que la separe del almacenamiento.</t>
        </is>
      </c>
      <c r="E17" s="389" t="inlineStr">
        <is>
          <t>Cumple parcialmente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El SF tiene área o ventanilla de dispensación a servicios.</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NC</t>
        </is>
      </c>
      <c r="D19" s="376" t="inlineStr">
        <is>
          <t>El almacenamiento tiene aire acondicionado y nevera exclusiva, pero hay registros con humedad relativa por encima de lo recomendado en la bodega, sin acciones correctivas documentadas.</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Los medicamentos de control especial están en un mueble independiente con llave y acceso restringido.</t>
        </is>
      </c>
      <c r="E20" s="388" t="inlineStr">
        <is>
          <t>Cumple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NC</t>
        </is>
      </c>
      <c r="D21" s="376" t="inlineStr">
        <is>
          <t>Hay una zona para devueltos, pero no está señalizada ni separada de los productos rechazados y retirados.</t>
        </is>
      </c>
      <c r="E21" s="389" t="inlineStr">
        <is>
          <t>Cumple parcialmente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Los productos vencidos y deteriorados están en un área identificada, pendientes de entrega al gestor.</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NC</t>
        </is>
      </c>
      <c r="D23" s="376" t="inlineStr">
        <is>
          <t>No hay área de cuarentena delimitada ni señalizada.</t>
        </is>
      </c>
      <c r="E23" s="390" t="inlineStr">
        <is>
          <t>No cumple</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384" t="inlineStr">
        <is>
          <t>No aplica</t>
        </is>
      </c>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NC</t>
        </is>
      </c>
      <c r="D27" s="377" t="inlineStr">
        <is>
          <t>El SF está habilitado en mediana complejidad. La dosis unitaria está implementada en hospitalización pero no en todos los servicios de internación; revisar el cumplimiento completo de la Res. 1403/2007.</t>
        </is>
      </c>
      <c r="E27" s="389" t="inlineStr">
        <is>
          <t>Cumple parcialmente</t>
        </is>
      </c>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384" t="inlineStr">
        <is>
          <t>No aplica</t>
        </is>
      </c>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NC</t>
        </is>
      </c>
      <c r="D32" s="373" t="inlineStr">
        <is>
          <t>Tiene la dotación del SF, pero hay calibraciones vencidas y stocks sin instrumento de medición (ver hoja de dotación).</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Tiene estanterías, estibas, nevera exclusiva, armario de control especial, carros de distribución y software de inventario.</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NC</t>
        </is>
      </c>
      <c r="D34" s="372" t="inlineStr">
        <is>
          <t>Hay termohigrómetros en farmacia y bodega; faltan en algunos stocks de servicios y hay certificados de calibración vencidos.</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NC</t>
        </is>
      </c>
      <c r="D39" s="372" t="inlineStr">
        <is>
          <t>Cumple la mayoría de criterios de medicamentos; hay hallazgos en kit de derrames, seguimiento a stocks y cadena de frío (ver hoja 11.1.4).</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NC</t>
        </is>
      </c>
      <c r="D44" s="372" t="inlineStr">
        <is>
          <t>Tiene los mismos pendientes del criterio de baja complejidad. El requisito de central de mezclas no aplica.</t>
        </is>
      </c>
      <c r="E44" s="389" t="inlineStr">
        <is>
          <t>Cumple parcialmente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institución informó que no realiza ni contrata mezclas. Debe confirmarse que no se prescriben preparaciones que exijan central de mezclas (p. ej. nutrición parenteral); si se prescriben, deben provenir de una central certificada en BPE y el criterio aplica.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NC</t>
        </is>
      </c>
      <c r="D50" s="374" t="inlineStr">
        <is>
          <t>Tiene los procesos prioritarios documentados, pero su implementación es parcial en seguridad del paciente y en educación al paciente.</t>
        </is>
      </c>
      <c r="E50" s="389" t="inlineStr">
        <is>
          <t>Cumple parcialmente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Los procedimientos de los procesos generales fueron elaborados y firmados por el QF responsable.</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NC</t>
        </is>
      </c>
      <c r="D52" s="376" t="inlineStr">
        <is>
          <t>No hay aviso visible que prohíba la asesoría farmacológica por personal distinto al QF o al médico tratante.</t>
        </is>
      </c>
      <c r="E52" s="390" t="inlineStr">
        <is>
          <t>No cumple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Hay procedimiento documentado de manejo de medicamentos de control especial, con libro oficial y reportes al día.</t>
        </is>
      </c>
      <c r="E53" s="388" t="inlineStr">
        <is>
          <t>Cumple</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Hay procedimiento de seguimiento de temperatura y humedad con formatos diligenciados.</t>
        </is>
      </c>
      <c r="E54" s="388" t="inlineStr">
        <is>
          <t>Cumple</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NC</t>
        </is>
      </c>
      <c r="D59" s="372" t="inlineStr">
        <is>
          <t>La dosis unitaria está documentada; el reempaque y la atención farmacéutica se hacen sin procedimiento específico.</t>
        </is>
      </c>
      <c r="E59" s="389" t="inlineStr">
        <is>
          <t>Cumple parcialmente</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NC</t>
        </is>
      </c>
      <c r="D64" s="372" t="inlineStr">
        <is>
          <t>Los registros del SF existen, pero tienen enmendaduras y campos incompletos en los formatos manuales.</t>
        </is>
      </c>
      <c r="E64" s="389" t="inlineStr">
        <is>
          <t>Cumple parcialmente</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9.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2.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4.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5.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1.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2.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6.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8.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2026-09-26T02:45:35Z</dcterms:modified>
  <cp:lastModifiedBy>FELIPE PANTOJA</cp:lastModifiedBy>
</cp:coreProperties>
</file>