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run_detail" sheetId="2" r:id="rId5"/>
    <sheet state="visible" name="run_parameter" sheetId="3" r:id="rId6"/>
    <sheet state="visible" name="seed_operation" sheetId="4" r:id="rId7"/>
    <sheet state="visible" name="run_operation" sheetId="5" r:id="rId8"/>
    <sheet state="visible" name="biopsy_sampling" sheetId="6" r:id="rId9"/>
    <sheet state="visible" name="hide_harvest" sheetId="7" r:id="rId10"/>
    <sheet state="visible" name="run_deviation" sheetId="8" r:id="rId11"/>
    <sheet state="visible" name="dropdown" sheetId="9" r:id="rId12"/>
  </sheets>
  <definedNames/>
  <calcPr/>
</workbook>
</file>

<file path=xl/sharedStrings.xml><?xml version="1.0" encoding="utf-8"?>
<sst xmlns="http://schemas.openxmlformats.org/spreadsheetml/2006/main" count="142" uniqueCount="126">
  <si>
    <t>experiment_id</t>
  </si>
  <si>
    <t>vessel_type</t>
  </si>
  <si>
    <t>run_description</t>
  </si>
  <si>
    <t>vessel_number</t>
  </si>
  <si>
    <t>run_id</t>
  </si>
  <si>
    <t>scaffold_id</t>
  </si>
  <si>
    <t>vial_id</t>
  </si>
  <si>
    <t>culture_duration_days</t>
  </si>
  <si>
    <t>media_batch_id</t>
  </si>
  <si>
    <t>Incubator</t>
  </si>
  <si>
    <t>start_date</t>
  </si>
  <si>
    <t>end_date</t>
  </si>
  <si>
    <t>hide_id</t>
  </si>
  <si>
    <t>target_working_volume_ml</t>
  </si>
  <si>
    <t>target_seed_area_cm2</t>
  </si>
  <si>
    <t>target_seed_density_cells_per_cm2</t>
  </si>
  <si>
    <t>target_seed_number</t>
  </si>
  <si>
    <t>temperature_SP_C</t>
  </si>
  <si>
    <t>CO2%_SP</t>
  </si>
  <si>
    <t>O2%_SP</t>
  </si>
  <si>
    <t>pH_SP</t>
  </si>
  <si>
    <t>rocking_hz_SP</t>
  </si>
  <si>
    <t>rocking_angle_SP</t>
  </si>
  <si>
    <t>feed_rate_mlpm_SP</t>
  </si>
  <si>
    <t>outlet_rate_mlpm_SP</t>
  </si>
  <si>
    <t>vessel_pressure_psi_SP</t>
  </si>
  <si>
    <t>actuator_wait_mins</t>
  </si>
  <si>
    <t>feed_delay</t>
  </si>
  <si>
    <t>rest_time_hr</t>
  </si>
  <si>
    <t>seed_number</t>
  </si>
  <si>
    <t>seed_volume_ml</t>
  </si>
  <si>
    <t>seed_date</t>
  </si>
  <si>
    <t>media_volume_ml</t>
  </si>
  <si>
    <t>flood_time_hrs</t>
  </si>
  <si>
    <t>rocking_start_time</t>
  </si>
  <si>
    <t>sampling_date</t>
  </si>
  <si>
    <t>sampling_time_hrs</t>
  </si>
  <si>
    <t>sample_id</t>
  </si>
  <si>
    <t>media_exchange_volume_ml</t>
  </si>
  <si>
    <t>time_in</t>
  </si>
  <si>
    <t>time_out</t>
  </si>
  <si>
    <t>incubator</t>
  </si>
  <si>
    <t>temperature_C</t>
  </si>
  <si>
    <t>%CO2</t>
  </si>
  <si>
    <t>%O2</t>
  </si>
  <si>
    <t>pH</t>
  </si>
  <si>
    <t>feed_rate_mlpm</t>
  </si>
  <si>
    <t>outlet_rate_mlpm</t>
  </si>
  <si>
    <t>vessel_pressure_psi</t>
  </si>
  <si>
    <t>operator</t>
  </si>
  <si>
    <t>biopsy_id</t>
  </si>
  <si>
    <t>biopsy_description</t>
  </si>
  <si>
    <t>biopsy_usage</t>
  </si>
  <si>
    <t>num_biopsy_taken</t>
  </si>
  <si>
    <t>storage_location</t>
  </si>
  <si>
    <t>harvest_date</t>
  </si>
  <si>
    <t>wet_weight_g</t>
  </si>
  <si>
    <t>thickness_1_mm</t>
  </si>
  <si>
    <t>thickness_2_mm</t>
  </si>
  <si>
    <t>thickness_3_mm</t>
  </si>
  <si>
    <t>thickness_4_mm</t>
  </si>
  <si>
    <t>thickness_5_mm</t>
  </si>
  <si>
    <t>thickness_6_mm</t>
  </si>
  <si>
    <t>avg_thickness_mm</t>
  </si>
  <si>
    <t>mechanical_strength</t>
  </si>
  <si>
    <t>fiber_protrusion</t>
  </si>
  <si>
    <t>surface_smoothness</t>
  </si>
  <si>
    <t>comments</t>
  </si>
  <si>
    <t>deviation</t>
  </si>
  <si>
    <t>Sciencell Lot 15151_P0_500.0E+3_05-26-2023</t>
  </si>
  <si>
    <t>Cardholder</t>
  </si>
  <si>
    <t>WCB010_P2_1.5E+6_03-24-2022</t>
  </si>
  <si>
    <t>Matchbox</t>
  </si>
  <si>
    <t>WCB010_P3_15.0E+6_03-24-2022</t>
  </si>
  <si>
    <t>Shoebox</t>
  </si>
  <si>
    <t>WCB010_P5_15.0E+6_03-24-2022</t>
  </si>
  <si>
    <t>Mega Shoebox</t>
  </si>
  <si>
    <t>WCB010_P5_40.0E+6_03-24-2022</t>
  </si>
  <si>
    <t>Slingshot</t>
  </si>
  <si>
    <t>WCB011_P2_2.0E+6_07-15-2022</t>
  </si>
  <si>
    <t>Dave Gen 2</t>
  </si>
  <si>
    <t>WCB011_P3_1.5E+6_07-19-2022</t>
  </si>
  <si>
    <t>miniDave</t>
  </si>
  <si>
    <t>WCB011_P3_40.0E+6_07-19-2022</t>
  </si>
  <si>
    <t>microDave</t>
  </si>
  <si>
    <t>WCB011_P3_250.0E+6_07-19-2022</t>
  </si>
  <si>
    <t>Goliath Gen 2</t>
  </si>
  <si>
    <t>WCB011_P5_1.5E+6_07-27-2022</t>
  </si>
  <si>
    <t>6mm Biopsy Plate</t>
  </si>
  <si>
    <t>WCB011_P5_40.0E+6_07-27-2022</t>
  </si>
  <si>
    <t>8mm Biopsy Plate</t>
  </si>
  <si>
    <t>WCB011_P5_100.0E+6_07-27-2022</t>
  </si>
  <si>
    <t>BPD045_PX_100.0E+6_08-02-2022</t>
  </si>
  <si>
    <t>BPD049_P7_40.0E+6_08-23-2022</t>
  </si>
  <si>
    <t>BPD048_P7_50.0E+6_08-24-2022</t>
  </si>
  <si>
    <t>BPD048_P7_100.0E+6_08-24-2022</t>
  </si>
  <si>
    <t>WCB012_P3_1.5E+6_10-04-2022</t>
  </si>
  <si>
    <t>WCB012_P3_20.0E+6_10-04-2022</t>
  </si>
  <si>
    <t>BPD051_P4_6.0E+6_10-10-2022</t>
  </si>
  <si>
    <t>BPD051-2D_P5_100.0E+6_10-18-2022</t>
  </si>
  <si>
    <t>BPD051-BRX_P5_100.0E+6_10-18-2022</t>
  </si>
  <si>
    <t>BPD052-2D_P6_2.0E+6_11-08-2022</t>
  </si>
  <si>
    <t>BPD052-BRX_P6_100.0E+6_11-08-2022</t>
  </si>
  <si>
    <t>BPD052-BRX_P6_2.0E+6_11-08-2022</t>
  </si>
  <si>
    <t>BPD052-SF_P6_2.0E+6_11-08-2022</t>
  </si>
  <si>
    <t>WCB012_P5_2.0E+6_11-18-2022</t>
  </si>
  <si>
    <t>WCB012_P5_100.0E+6_11-18-2022</t>
  </si>
  <si>
    <t>BPD053-BRX_P6_100.0E+6_11-22-2022</t>
  </si>
  <si>
    <t>BPD053-BRX_P6_2.0E+6_11-22-2022</t>
  </si>
  <si>
    <t>WCB013_P3_40.0E+6_12-13-2022</t>
  </si>
  <si>
    <t>BPD056_P4_50.0E+6_01-30-2023</t>
  </si>
  <si>
    <t>WCB013_P6_100.0E+6_02-21-2023</t>
  </si>
  <si>
    <t>WCB013_P6_100.0E+6_03-07-2023</t>
  </si>
  <si>
    <t>BPD057_P6_100.0E+6_03-14-2023</t>
  </si>
  <si>
    <t>WCB013_P6_100.0E+6_03-21-2023</t>
  </si>
  <si>
    <t>WCB013_P6_100.0E+6_04-04-2023</t>
  </si>
  <si>
    <t>WCB013_P6_100.0E+6_04-18-2023</t>
  </si>
  <si>
    <t>WCB013_P6_100.0E+6_05-02-2023</t>
  </si>
  <si>
    <t>WCB013_P6_100.0E+6_05-16-2023</t>
  </si>
  <si>
    <t>WCB013_P6_100.0E+6_06-13-2023</t>
  </si>
  <si>
    <t>WCB013_P6_100.0E+6_07-18-2023</t>
  </si>
  <si>
    <t>WCB013_P6_100.0E+6_08-01-2023</t>
  </si>
  <si>
    <t>WCBTEST_P11_5.0E+6_10-16-2023</t>
  </si>
  <si>
    <t>WCBTEST_P11_100.0E+6_10-16-2023</t>
  </si>
  <si>
    <t>BreakTEST_P11_1.0E+6_10-17-2023</t>
  </si>
  <si>
    <t>BreakTEST_P11_100.0E+6_10-17-2023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</si>
</sst>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"/>
    <numFmt numFmtId="166" formatCode="m/d/yyyy h:mm:ss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2" numFmtId="11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81675" cy="3429000"/>
    <xdr:sp>
      <xdr:nvSpPr>
        <xdr:cNvPr id="3" name="Shape 3"/>
        <xdr:cNvSpPr/>
      </xdr:nvSpPr>
      <xdr:spPr>
        <a:xfrm>
          <a:off x="1140825" y="670500"/>
          <a:ext cx="5764200" cy="34125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5000"/>
            <a:t>To Get Started, Click Here to Accept Permission</a:t>
          </a:r>
          <a:endParaRPr b="1" sz="5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88"/>
    <col customWidth="1" min="3" max="4" width="13.88"/>
    <col customWidth="1" min="5" max="5" width="10.5"/>
    <col customWidth="1" min="6" max="6" width="26.63"/>
    <col customWidth="1" min="7" max="7" width="26.13"/>
    <col customWidth="1" min="8" max="8" width="19.25"/>
    <col customWidth="1" min="9" max="10" width="14.13"/>
    <col customWidth="1" min="11" max="11" width="9.38"/>
    <col customWidth="1" min="12" max="12" width="11.5"/>
    <col customWidth="1" min="13" max="1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/>
      <c r="D2" s="3"/>
      <c r="E2" s="3" t="str">
        <f t="shared" ref="E2:E1000" si="1">if(A2="","",CONCATENATE(A2,"-",D2))</f>
        <v/>
      </c>
      <c r="F2" s="3"/>
      <c r="G2" s="3"/>
      <c r="H2" s="3"/>
      <c r="J2" s="3"/>
      <c r="K2" s="4"/>
      <c r="L2" s="3" t="str">
        <f t="shared" ref="L2:L1000" si="2">if(K2="","",K2+H2)</f>
        <v/>
      </c>
      <c r="M2" s="3" t="str">
        <f t="shared" ref="M2:M1000" si="3">if(E2="","",CONCATENATE(E2,,"-",text(K2,"mmddyyyy")))</f>
        <v/>
      </c>
    </row>
    <row r="3">
      <c r="A3" s="3"/>
      <c r="D3" s="3"/>
      <c r="E3" s="3" t="str">
        <f t="shared" si="1"/>
        <v/>
      </c>
      <c r="F3" s="3"/>
      <c r="G3" s="3"/>
      <c r="H3" s="3"/>
      <c r="J3" s="3"/>
      <c r="L3" s="3" t="str">
        <f t="shared" si="2"/>
        <v/>
      </c>
      <c r="M3" s="3" t="str">
        <f t="shared" si="3"/>
        <v/>
      </c>
    </row>
    <row r="4">
      <c r="A4" s="3"/>
      <c r="D4" s="3"/>
      <c r="E4" s="3" t="str">
        <f t="shared" si="1"/>
        <v/>
      </c>
      <c r="F4" s="3"/>
      <c r="G4" s="3"/>
      <c r="H4" s="3"/>
      <c r="J4" s="3"/>
      <c r="L4" s="3" t="str">
        <f t="shared" si="2"/>
        <v/>
      </c>
      <c r="M4" s="3" t="str">
        <f t="shared" si="3"/>
        <v/>
      </c>
    </row>
    <row r="5">
      <c r="A5" s="3"/>
      <c r="D5" s="3"/>
      <c r="E5" s="3" t="str">
        <f t="shared" si="1"/>
        <v/>
      </c>
      <c r="F5" s="3"/>
      <c r="G5" s="3"/>
      <c r="H5" s="3"/>
      <c r="J5" s="3"/>
      <c r="L5" s="3" t="str">
        <f t="shared" si="2"/>
        <v/>
      </c>
      <c r="M5" s="3" t="str">
        <f t="shared" si="3"/>
        <v/>
      </c>
    </row>
    <row r="6">
      <c r="A6" s="3"/>
      <c r="D6" s="3"/>
      <c r="E6" s="3" t="str">
        <f t="shared" si="1"/>
        <v/>
      </c>
      <c r="F6" s="3"/>
      <c r="G6" s="3"/>
      <c r="H6" s="3"/>
      <c r="J6" s="3"/>
      <c r="L6" s="3" t="str">
        <f t="shared" si="2"/>
        <v/>
      </c>
      <c r="M6" s="3" t="str">
        <f t="shared" si="3"/>
        <v/>
      </c>
    </row>
    <row r="7">
      <c r="A7" s="3"/>
      <c r="D7" s="3"/>
      <c r="E7" s="3" t="str">
        <f t="shared" si="1"/>
        <v/>
      </c>
      <c r="F7" s="3"/>
      <c r="G7" s="3"/>
      <c r="H7" s="3"/>
      <c r="J7" s="3"/>
      <c r="L7" s="3" t="str">
        <f t="shared" si="2"/>
        <v/>
      </c>
      <c r="M7" s="3" t="str">
        <f t="shared" si="3"/>
        <v/>
      </c>
    </row>
    <row r="8">
      <c r="A8" s="3"/>
      <c r="D8" s="3"/>
      <c r="E8" s="3" t="str">
        <f t="shared" si="1"/>
        <v/>
      </c>
      <c r="F8" s="3"/>
      <c r="G8" s="3"/>
      <c r="H8" s="3"/>
      <c r="J8" s="3"/>
      <c r="L8" s="3" t="str">
        <f t="shared" si="2"/>
        <v/>
      </c>
      <c r="M8" s="3" t="str">
        <f t="shared" si="3"/>
        <v/>
      </c>
    </row>
    <row r="9">
      <c r="A9" s="3"/>
      <c r="D9" s="3"/>
      <c r="E9" s="3" t="str">
        <f t="shared" si="1"/>
        <v/>
      </c>
      <c r="F9" s="3"/>
      <c r="G9" s="3"/>
      <c r="H9" s="3"/>
      <c r="J9" s="3"/>
      <c r="L9" s="3" t="str">
        <f t="shared" si="2"/>
        <v/>
      </c>
      <c r="M9" s="3" t="str">
        <f t="shared" si="3"/>
        <v/>
      </c>
    </row>
    <row r="10">
      <c r="A10" s="3"/>
      <c r="D10" s="3"/>
      <c r="E10" s="3" t="str">
        <f t="shared" si="1"/>
        <v/>
      </c>
      <c r="F10" s="3"/>
      <c r="G10" s="3"/>
      <c r="H10" s="3"/>
      <c r="J10" s="3"/>
      <c r="L10" s="3" t="str">
        <f t="shared" si="2"/>
        <v/>
      </c>
      <c r="M10" s="3" t="str">
        <f t="shared" si="3"/>
        <v/>
      </c>
    </row>
    <row r="11">
      <c r="A11" s="3"/>
      <c r="D11" s="3"/>
      <c r="E11" s="3" t="str">
        <f t="shared" si="1"/>
        <v/>
      </c>
      <c r="F11" s="3"/>
      <c r="G11" s="3"/>
      <c r="H11" s="3"/>
      <c r="J11" s="3"/>
      <c r="L11" s="3" t="str">
        <f t="shared" si="2"/>
        <v/>
      </c>
      <c r="M11" s="3" t="str">
        <f t="shared" si="3"/>
        <v/>
      </c>
    </row>
    <row r="12">
      <c r="A12" s="3"/>
      <c r="D12" s="3"/>
      <c r="E12" s="3" t="str">
        <f t="shared" si="1"/>
        <v/>
      </c>
      <c r="F12" s="3"/>
      <c r="G12" s="3"/>
      <c r="H12" s="3"/>
      <c r="J12" s="3"/>
      <c r="L12" s="3" t="str">
        <f t="shared" si="2"/>
        <v/>
      </c>
      <c r="M12" s="3" t="str">
        <f t="shared" si="3"/>
        <v/>
      </c>
    </row>
    <row r="13">
      <c r="A13" s="3"/>
      <c r="D13" s="3"/>
      <c r="E13" s="3" t="str">
        <f t="shared" si="1"/>
        <v/>
      </c>
      <c r="F13" s="3"/>
      <c r="G13" s="3"/>
      <c r="H13" s="3"/>
      <c r="J13" s="3"/>
      <c r="L13" s="3" t="str">
        <f t="shared" si="2"/>
        <v/>
      </c>
      <c r="M13" s="3" t="str">
        <f t="shared" si="3"/>
        <v/>
      </c>
    </row>
    <row r="14">
      <c r="A14" s="3"/>
      <c r="D14" s="3"/>
      <c r="E14" s="3" t="str">
        <f t="shared" si="1"/>
        <v/>
      </c>
      <c r="F14" s="3"/>
      <c r="G14" s="3"/>
      <c r="H14" s="3"/>
      <c r="J14" s="3"/>
      <c r="L14" s="3" t="str">
        <f t="shared" si="2"/>
        <v/>
      </c>
      <c r="M14" s="3" t="str">
        <f t="shared" si="3"/>
        <v/>
      </c>
    </row>
    <row r="15">
      <c r="A15" s="3"/>
      <c r="D15" s="3"/>
      <c r="E15" s="3" t="str">
        <f t="shared" si="1"/>
        <v/>
      </c>
      <c r="F15" s="3"/>
      <c r="G15" s="3"/>
      <c r="H15" s="3"/>
      <c r="J15" s="3"/>
      <c r="L15" s="3" t="str">
        <f t="shared" si="2"/>
        <v/>
      </c>
      <c r="M15" s="3" t="str">
        <f t="shared" si="3"/>
        <v/>
      </c>
    </row>
    <row r="16">
      <c r="A16" s="3"/>
      <c r="D16" s="3"/>
      <c r="E16" s="3" t="str">
        <f t="shared" si="1"/>
        <v/>
      </c>
      <c r="F16" s="3"/>
      <c r="G16" s="3"/>
      <c r="H16" s="3"/>
      <c r="J16" s="3"/>
      <c r="L16" s="3" t="str">
        <f t="shared" si="2"/>
        <v/>
      </c>
      <c r="M16" s="3" t="str">
        <f t="shared" si="3"/>
        <v/>
      </c>
    </row>
    <row r="17">
      <c r="A17" s="3"/>
      <c r="D17" s="3"/>
      <c r="E17" s="3" t="str">
        <f t="shared" si="1"/>
        <v/>
      </c>
      <c r="F17" s="3"/>
      <c r="G17" s="3"/>
      <c r="H17" s="3"/>
      <c r="J17" s="3"/>
      <c r="L17" s="3" t="str">
        <f t="shared" si="2"/>
        <v/>
      </c>
      <c r="M17" s="3" t="str">
        <f t="shared" si="3"/>
        <v/>
      </c>
    </row>
    <row r="18">
      <c r="A18" s="3"/>
      <c r="D18" s="3"/>
      <c r="E18" s="3" t="str">
        <f t="shared" si="1"/>
        <v/>
      </c>
      <c r="F18" s="3"/>
      <c r="G18" s="3"/>
      <c r="H18" s="3"/>
      <c r="J18" s="3"/>
      <c r="L18" s="3" t="str">
        <f t="shared" si="2"/>
        <v/>
      </c>
      <c r="M18" s="3" t="str">
        <f t="shared" si="3"/>
        <v/>
      </c>
    </row>
    <row r="19">
      <c r="A19" s="3"/>
      <c r="D19" s="3"/>
      <c r="E19" s="3" t="str">
        <f t="shared" si="1"/>
        <v/>
      </c>
      <c r="F19" s="3"/>
      <c r="G19" s="3"/>
      <c r="H19" s="3"/>
      <c r="J19" s="3"/>
      <c r="L19" s="3" t="str">
        <f t="shared" si="2"/>
        <v/>
      </c>
      <c r="M19" s="3" t="str">
        <f t="shared" si="3"/>
        <v/>
      </c>
    </row>
    <row r="20">
      <c r="A20" s="3"/>
      <c r="D20" s="3"/>
      <c r="E20" s="3" t="str">
        <f t="shared" si="1"/>
        <v/>
      </c>
      <c r="F20" s="3"/>
      <c r="G20" s="3"/>
      <c r="H20" s="3"/>
      <c r="J20" s="3"/>
      <c r="L20" s="3" t="str">
        <f t="shared" si="2"/>
        <v/>
      </c>
      <c r="M20" s="3" t="str">
        <f t="shared" si="3"/>
        <v/>
      </c>
    </row>
    <row r="21">
      <c r="A21" s="3"/>
      <c r="D21" s="3"/>
      <c r="E21" s="3" t="str">
        <f t="shared" si="1"/>
        <v/>
      </c>
      <c r="F21" s="3"/>
      <c r="G21" s="3"/>
      <c r="H21" s="3"/>
      <c r="J21" s="3"/>
      <c r="L21" s="3" t="str">
        <f t="shared" si="2"/>
        <v/>
      </c>
      <c r="M21" s="3" t="str">
        <f t="shared" si="3"/>
        <v/>
      </c>
    </row>
    <row r="22">
      <c r="A22" s="3"/>
      <c r="D22" s="3"/>
      <c r="E22" s="3" t="str">
        <f t="shared" si="1"/>
        <v/>
      </c>
      <c r="F22" s="3"/>
      <c r="G22" s="3"/>
      <c r="H22" s="3"/>
      <c r="J22" s="3"/>
      <c r="L22" s="3" t="str">
        <f t="shared" si="2"/>
        <v/>
      </c>
      <c r="M22" s="3" t="str">
        <f t="shared" si="3"/>
        <v/>
      </c>
    </row>
    <row r="23">
      <c r="A23" s="3"/>
      <c r="D23" s="3"/>
      <c r="E23" s="3" t="str">
        <f t="shared" si="1"/>
        <v/>
      </c>
      <c r="F23" s="3"/>
      <c r="G23" s="3"/>
      <c r="H23" s="3"/>
      <c r="J23" s="3"/>
      <c r="L23" s="3" t="str">
        <f t="shared" si="2"/>
        <v/>
      </c>
      <c r="M23" s="3" t="str">
        <f t="shared" si="3"/>
        <v/>
      </c>
    </row>
    <row r="24">
      <c r="A24" s="3"/>
      <c r="D24" s="3"/>
      <c r="E24" s="3" t="str">
        <f t="shared" si="1"/>
        <v/>
      </c>
      <c r="F24" s="3"/>
      <c r="G24" s="3"/>
      <c r="H24" s="3"/>
      <c r="J24" s="3"/>
      <c r="L24" s="3" t="str">
        <f t="shared" si="2"/>
        <v/>
      </c>
      <c r="M24" s="3" t="str">
        <f t="shared" si="3"/>
        <v/>
      </c>
    </row>
    <row r="25">
      <c r="A25" s="3"/>
      <c r="D25" s="3"/>
      <c r="E25" s="3" t="str">
        <f t="shared" si="1"/>
        <v/>
      </c>
      <c r="F25" s="3"/>
      <c r="G25" s="3"/>
      <c r="H25" s="3"/>
      <c r="J25" s="3"/>
      <c r="L25" s="3" t="str">
        <f t="shared" si="2"/>
        <v/>
      </c>
      <c r="M25" s="3" t="str">
        <f t="shared" si="3"/>
        <v/>
      </c>
    </row>
    <row r="26">
      <c r="A26" s="3"/>
      <c r="D26" s="3"/>
      <c r="E26" s="3" t="str">
        <f t="shared" si="1"/>
        <v/>
      </c>
      <c r="F26" s="3"/>
      <c r="G26" s="3"/>
      <c r="H26" s="3"/>
      <c r="J26" s="3"/>
      <c r="L26" s="3" t="str">
        <f t="shared" si="2"/>
        <v/>
      </c>
      <c r="M26" s="3" t="str">
        <f t="shared" si="3"/>
        <v/>
      </c>
    </row>
    <row r="27">
      <c r="A27" s="3"/>
      <c r="D27" s="3"/>
      <c r="E27" s="3" t="str">
        <f t="shared" si="1"/>
        <v/>
      </c>
      <c r="F27" s="3"/>
      <c r="G27" s="3"/>
      <c r="H27" s="3"/>
      <c r="J27" s="3"/>
      <c r="L27" s="3" t="str">
        <f t="shared" si="2"/>
        <v/>
      </c>
      <c r="M27" s="3" t="str">
        <f t="shared" si="3"/>
        <v/>
      </c>
    </row>
    <row r="28">
      <c r="A28" s="3"/>
      <c r="D28" s="3"/>
      <c r="E28" s="3" t="str">
        <f t="shared" si="1"/>
        <v/>
      </c>
      <c r="F28" s="3"/>
      <c r="G28" s="3"/>
      <c r="H28" s="3"/>
      <c r="J28" s="3"/>
      <c r="L28" s="3" t="str">
        <f t="shared" si="2"/>
        <v/>
      </c>
      <c r="M28" s="3" t="str">
        <f t="shared" si="3"/>
        <v/>
      </c>
    </row>
    <row r="29">
      <c r="A29" s="3"/>
      <c r="D29" s="3"/>
      <c r="E29" s="3" t="str">
        <f t="shared" si="1"/>
        <v/>
      </c>
      <c r="F29" s="3"/>
      <c r="G29" s="3"/>
      <c r="H29" s="3"/>
      <c r="J29" s="3"/>
      <c r="L29" s="3" t="str">
        <f t="shared" si="2"/>
        <v/>
      </c>
      <c r="M29" s="3" t="str">
        <f t="shared" si="3"/>
        <v/>
      </c>
    </row>
    <row r="30">
      <c r="A30" s="3"/>
      <c r="D30" s="3"/>
      <c r="E30" s="3" t="str">
        <f t="shared" si="1"/>
        <v/>
      </c>
      <c r="F30" s="3"/>
      <c r="G30" s="3"/>
      <c r="H30" s="3"/>
      <c r="J30" s="3"/>
      <c r="L30" s="3" t="str">
        <f t="shared" si="2"/>
        <v/>
      </c>
      <c r="M30" s="3" t="str">
        <f t="shared" si="3"/>
        <v/>
      </c>
    </row>
    <row r="31">
      <c r="A31" s="3"/>
      <c r="D31" s="3"/>
      <c r="E31" s="3" t="str">
        <f t="shared" si="1"/>
        <v/>
      </c>
      <c r="F31" s="3"/>
      <c r="G31" s="3"/>
      <c r="H31" s="3"/>
      <c r="J31" s="3"/>
      <c r="L31" s="3" t="str">
        <f t="shared" si="2"/>
        <v/>
      </c>
      <c r="M31" s="3" t="str">
        <f t="shared" si="3"/>
        <v/>
      </c>
    </row>
    <row r="32">
      <c r="A32" s="3"/>
      <c r="D32" s="3"/>
      <c r="E32" s="3" t="str">
        <f t="shared" si="1"/>
        <v/>
      </c>
      <c r="F32" s="3"/>
      <c r="G32" s="3"/>
      <c r="H32" s="3"/>
      <c r="J32" s="3"/>
      <c r="L32" s="3" t="str">
        <f t="shared" si="2"/>
        <v/>
      </c>
      <c r="M32" s="3" t="str">
        <f t="shared" si="3"/>
        <v/>
      </c>
    </row>
    <row r="33">
      <c r="A33" s="3"/>
      <c r="D33" s="3"/>
      <c r="E33" s="3" t="str">
        <f t="shared" si="1"/>
        <v/>
      </c>
      <c r="F33" s="3"/>
      <c r="G33" s="3"/>
      <c r="H33" s="3"/>
      <c r="J33" s="3"/>
      <c r="L33" s="3" t="str">
        <f t="shared" si="2"/>
        <v/>
      </c>
      <c r="M33" s="3" t="str">
        <f t="shared" si="3"/>
        <v/>
      </c>
    </row>
    <row r="34">
      <c r="A34" s="3"/>
      <c r="D34" s="3"/>
      <c r="E34" s="3" t="str">
        <f t="shared" si="1"/>
        <v/>
      </c>
      <c r="F34" s="3"/>
      <c r="G34" s="3"/>
      <c r="H34" s="3"/>
      <c r="J34" s="3"/>
      <c r="L34" s="3" t="str">
        <f t="shared" si="2"/>
        <v/>
      </c>
      <c r="M34" s="3" t="str">
        <f t="shared" si="3"/>
        <v/>
      </c>
    </row>
    <row r="35">
      <c r="A35" s="3"/>
      <c r="D35" s="3"/>
      <c r="E35" s="3" t="str">
        <f t="shared" si="1"/>
        <v/>
      </c>
      <c r="F35" s="3"/>
      <c r="G35" s="3"/>
      <c r="H35" s="3"/>
      <c r="J35" s="3"/>
      <c r="L35" s="3" t="str">
        <f t="shared" si="2"/>
        <v/>
      </c>
      <c r="M35" s="3" t="str">
        <f t="shared" si="3"/>
        <v/>
      </c>
    </row>
    <row r="36">
      <c r="A36" s="3"/>
      <c r="D36" s="3"/>
      <c r="E36" s="3" t="str">
        <f t="shared" si="1"/>
        <v/>
      </c>
      <c r="F36" s="3"/>
      <c r="G36" s="3"/>
      <c r="H36" s="3"/>
      <c r="J36" s="3"/>
      <c r="L36" s="3" t="str">
        <f t="shared" si="2"/>
        <v/>
      </c>
      <c r="M36" s="3" t="str">
        <f t="shared" si="3"/>
        <v/>
      </c>
    </row>
    <row r="37">
      <c r="A37" s="3"/>
      <c r="D37" s="3"/>
      <c r="E37" s="3" t="str">
        <f t="shared" si="1"/>
        <v/>
      </c>
      <c r="F37" s="3"/>
      <c r="G37" s="3"/>
      <c r="H37" s="3"/>
      <c r="J37" s="3"/>
      <c r="L37" s="3" t="str">
        <f t="shared" si="2"/>
        <v/>
      </c>
      <c r="M37" s="3" t="str">
        <f t="shared" si="3"/>
        <v/>
      </c>
    </row>
    <row r="38">
      <c r="A38" s="3"/>
      <c r="D38" s="3"/>
      <c r="E38" s="3" t="str">
        <f t="shared" si="1"/>
        <v/>
      </c>
      <c r="F38" s="3"/>
      <c r="G38" s="3"/>
      <c r="H38" s="3"/>
      <c r="J38" s="3"/>
      <c r="L38" s="3" t="str">
        <f t="shared" si="2"/>
        <v/>
      </c>
      <c r="M38" s="3" t="str">
        <f t="shared" si="3"/>
        <v/>
      </c>
    </row>
    <row r="39">
      <c r="A39" s="3"/>
      <c r="D39" s="3"/>
      <c r="E39" s="3" t="str">
        <f t="shared" si="1"/>
        <v/>
      </c>
      <c r="F39" s="3"/>
      <c r="G39" s="3"/>
      <c r="H39" s="3"/>
      <c r="J39" s="3"/>
      <c r="L39" s="3" t="str">
        <f t="shared" si="2"/>
        <v/>
      </c>
      <c r="M39" s="3" t="str">
        <f t="shared" si="3"/>
        <v/>
      </c>
    </row>
    <row r="40">
      <c r="A40" s="3"/>
      <c r="D40" s="3"/>
      <c r="E40" s="3" t="str">
        <f t="shared" si="1"/>
        <v/>
      </c>
      <c r="F40" s="3"/>
      <c r="G40" s="3"/>
      <c r="H40" s="3"/>
      <c r="J40" s="3"/>
      <c r="L40" s="3" t="str">
        <f t="shared" si="2"/>
        <v/>
      </c>
      <c r="M40" s="3" t="str">
        <f t="shared" si="3"/>
        <v/>
      </c>
    </row>
    <row r="41">
      <c r="A41" s="3"/>
      <c r="D41" s="3"/>
      <c r="E41" s="3" t="str">
        <f t="shared" si="1"/>
        <v/>
      </c>
      <c r="F41" s="3"/>
      <c r="G41" s="3"/>
      <c r="H41" s="3"/>
      <c r="J41" s="3"/>
      <c r="L41" s="3" t="str">
        <f t="shared" si="2"/>
        <v/>
      </c>
      <c r="M41" s="3" t="str">
        <f t="shared" si="3"/>
        <v/>
      </c>
    </row>
    <row r="42">
      <c r="A42" s="3"/>
      <c r="D42" s="3"/>
      <c r="E42" s="3" t="str">
        <f t="shared" si="1"/>
        <v/>
      </c>
      <c r="F42" s="3"/>
      <c r="G42" s="3"/>
      <c r="H42" s="3"/>
      <c r="J42" s="3"/>
      <c r="L42" s="3" t="str">
        <f t="shared" si="2"/>
        <v/>
      </c>
      <c r="M42" s="3" t="str">
        <f t="shared" si="3"/>
        <v/>
      </c>
    </row>
    <row r="43">
      <c r="A43" s="3"/>
      <c r="D43" s="3"/>
      <c r="E43" s="3" t="str">
        <f t="shared" si="1"/>
        <v/>
      </c>
      <c r="F43" s="3"/>
      <c r="G43" s="3"/>
      <c r="H43" s="3"/>
      <c r="J43" s="3"/>
      <c r="L43" s="3" t="str">
        <f t="shared" si="2"/>
        <v/>
      </c>
      <c r="M43" s="3" t="str">
        <f t="shared" si="3"/>
        <v/>
      </c>
    </row>
    <row r="44">
      <c r="A44" s="3"/>
      <c r="D44" s="3"/>
      <c r="E44" s="3" t="str">
        <f t="shared" si="1"/>
        <v/>
      </c>
      <c r="F44" s="3"/>
      <c r="G44" s="3"/>
      <c r="H44" s="3"/>
      <c r="J44" s="3"/>
      <c r="L44" s="3" t="str">
        <f t="shared" si="2"/>
        <v/>
      </c>
      <c r="M44" s="3" t="str">
        <f t="shared" si="3"/>
        <v/>
      </c>
    </row>
    <row r="45">
      <c r="A45" s="3"/>
      <c r="D45" s="3"/>
      <c r="E45" s="3" t="str">
        <f t="shared" si="1"/>
        <v/>
      </c>
      <c r="F45" s="3"/>
      <c r="G45" s="3"/>
      <c r="H45" s="3"/>
      <c r="J45" s="3"/>
      <c r="L45" s="3" t="str">
        <f t="shared" si="2"/>
        <v/>
      </c>
      <c r="M45" s="3" t="str">
        <f t="shared" si="3"/>
        <v/>
      </c>
    </row>
    <row r="46">
      <c r="A46" s="3"/>
      <c r="D46" s="3"/>
      <c r="E46" s="3" t="str">
        <f t="shared" si="1"/>
        <v/>
      </c>
      <c r="F46" s="3"/>
      <c r="G46" s="3"/>
      <c r="H46" s="3"/>
      <c r="J46" s="3"/>
      <c r="L46" s="3" t="str">
        <f t="shared" si="2"/>
        <v/>
      </c>
      <c r="M46" s="3" t="str">
        <f t="shared" si="3"/>
        <v/>
      </c>
    </row>
    <row r="47">
      <c r="A47" s="3"/>
      <c r="D47" s="3"/>
      <c r="E47" s="3" t="str">
        <f t="shared" si="1"/>
        <v/>
      </c>
      <c r="F47" s="3"/>
      <c r="G47" s="3"/>
      <c r="H47" s="3"/>
      <c r="J47" s="3"/>
      <c r="L47" s="3" t="str">
        <f t="shared" si="2"/>
        <v/>
      </c>
      <c r="M47" s="3" t="str">
        <f t="shared" si="3"/>
        <v/>
      </c>
    </row>
    <row r="48">
      <c r="A48" s="3"/>
      <c r="D48" s="3"/>
      <c r="E48" s="3" t="str">
        <f t="shared" si="1"/>
        <v/>
      </c>
      <c r="F48" s="3"/>
      <c r="G48" s="3"/>
      <c r="H48" s="3"/>
      <c r="J48" s="3"/>
      <c r="L48" s="3" t="str">
        <f t="shared" si="2"/>
        <v/>
      </c>
      <c r="M48" s="3" t="str">
        <f t="shared" si="3"/>
        <v/>
      </c>
    </row>
    <row r="49">
      <c r="A49" s="3"/>
      <c r="D49" s="3"/>
      <c r="E49" s="3" t="str">
        <f t="shared" si="1"/>
        <v/>
      </c>
      <c r="F49" s="3"/>
      <c r="G49" s="3"/>
      <c r="H49" s="3"/>
      <c r="J49" s="3"/>
      <c r="L49" s="3" t="str">
        <f t="shared" si="2"/>
        <v/>
      </c>
      <c r="M49" s="3" t="str">
        <f t="shared" si="3"/>
        <v/>
      </c>
    </row>
    <row r="50">
      <c r="A50" s="3"/>
      <c r="D50" s="3"/>
      <c r="E50" s="3" t="str">
        <f t="shared" si="1"/>
        <v/>
      </c>
      <c r="F50" s="3"/>
      <c r="G50" s="3"/>
      <c r="H50" s="3"/>
      <c r="J50" s="3"/>
      <c r="L50" s="3" t="str">
        <f t="shared" si="2"/>
        <v/>
      </c>
      <c r="M50" s="3" t="str">
        <f t="shared" si="3"/>
        <v/>
      </c>
    </row>
    <row r="51">
      <c r="A51" s="3"/>
      <c r="D51" s="3"/>
      <c r="E51" s="3" t="str">
        <f t="shared" si="1"/>
        <v/>
      </c>
      <c r="F51" s="3"/>
      <c r="G51" s="3"/>
      <c r="H51" s="3"/>
      <c r="J51" s="3"/>
      <c r="L51" s="3" t="str">
        <f t="shared" si="2"/>
        <v/>
      </c>
      <c r="M51" s="3" t="str">
        <f t="shared" si="3"/>
        <v/>
      </c>
    </row>
    <row r="52">
      <c r="A52" s="3"/>
      <c r="D52" s="3"/>
      <c r="E52" s="3" t="str">
        <f t="shared" si="1"/>
        <v/>
      </c>
      <c r="F52" s="3"/>
      <c r="G52" s="3"/>
      <c r="H52" s="3"/>
      <c r="J52" s="3"/>
      <c r="L52" s="3" t="str">
        <f t="shared" si="2"/>
        <v/>
      </c>
      <c r="M52" s="3" t="str">
        <f t="shared" si="3"/>
        <v/>
      </c>
    </row>
    <row r="53">
      <c r="A53" s="3"/>
      <c r="D53" s="3"/>
      <c r="E53" s="3" t="str">
        <f t="shared" si="1"/>
        <v/>
      </c>
      <c r="F53" s="3"/>
      <c r="G53" s="3"/>
      <c r="H53" s="3"/>
      <c r="J53" s="3"/>
      <c r="L53" s="3" t="str">
        <f t="shared" si="2"/>
        <v/>
      </c>
      <c r="M53" s="3" t="str">
        <f t="shared" si="3"/>
        <v/>
      </c>
    </row>
    <row r="54">
      <c r="A54" s="3"/>
      <c r="D54" s="3"/>
      <c r="E54" s="3" t="str">
        <f t="shared" si="1"/>
        <v/>
      </c>
      <c r="F54" s="3"/>
      <c r="G54" s="3"/>
      <c r="H54" s="3"/>
      <c r="J54" s="3"/>
      <c r="L54" s="3" t="str">
        <f t="shared" si="2"/>
        <v/>
      </c>
      <c r="M54" s="3" t="str">
        <f t="shared" si="3"/>
        <v/>
      </c>
    </row>
    <row r="55">
      <c r="A55" s="3"/>
      <c r="D55" s="3"/>
      <c r="E55" s="3" t="str">
        <f t="shared" si="1"/>
        <v/>
      </c>
      <c r="F55" s="3"/>
      <c r="G55" s="3"/>
      <c r="H55" s="3"/>
      <c r="J55" s="3"/>
      <c r="L55" s="3" t="str">
        <f t="shared" si="2"/>
        <v/>
      </c>
      <c r="M55" s="3" t="str">
        <f t="shared" si="3"/>
        <v/>
      </c>
    </row>
    <row r="56">
      <c r="A56" s="3"/>
      <c r="D56" s="3"/>
      <c r="E56" s="3" t="str">
        <f t="shared" si="1"/>
        <v/>
      </c>
      <c r="F56" s="3"/>
      <c r="G56" s="3"/>
      <c r="H56" s="3"/>
      <c r="J56" s="3"/>
      <c r="L56" s="3" t="str">
        <f t="shared" si="2"/>
        <v/>
      </c>
      <c r="M56" s="3" t="str">
        <f t="shared" si="3"/>
        <v/>
      </c>
    </row>
    <row r="57">
      <c r="A57" s="3"/>
      <c r="D57" s="3"/>
      <c r="E57" s="3" t="str">
        <f t="shared" si="1"/>
        <v/>
      </c>
      <c r="F57" s="3"/>
      <c r="G57" s="3"/>
      <c r="H57" s="3"/>
      <c r="J57" s="3"/>
      <c r="L57" s="3" t="str">
        <f t="shared" si="2"/>
        <v/>
      </c>
      <c r="M57" s="3" t="str">
        <f t="shared" si="3"/>
        <v/>
      </c>
    </row>
    <row r="58">
      <c r="A58" s="3"/>
      <c r="D58" s="3"/>
      <c r="E58" s="3" t="str">
        <f t="shared" si="1"/>
        <v/>
      </c>
      <c r="F58" s="3"/>
      <c r="G58" s="3"/>
      <c r="H58" s="3"/>
      <c r="J58" s="3"/>
      <c r="L58" s="3" t="str">
        <f t="shared" si="2"/>
        <v/>
      </c>
      <c r="M58" s="3" t="str">
        <f t="shared" si="3"/>
        <v/>
      </c>
    </row>
    <row r="59">
      <c r="A59" s="3"/>
      <c r="D59" s="3"/>
      <c r="E59" s="3" t="str">
        <f t="shared" si="1"/>
        <v/>
      </c>
      <c r="F59" s="3"/>
      <c r="G59" s="3"/>
      <c r="H59" s="3"/>
      <c r="J59" s="3"/>
      <c r="L59" s="3" t="str">
        <f t="shared" si="2"/>
        <v/>
      </c>
      <c r="M59" s="3" t="str">
        <f t="shared" si="3"/>
        <v/>
      </c>
    </row>
    <row r="60">
      <c r="A60" s="3"/>
      <c r="D60" s="3"/>
      <c r="E60" s="3" t="str">
        <f t="shared" si="1"/>
        <v/>
      </c>
      <c r="F60" s="3"/>
      <c r="G60" s="3"/>
      <c r="H60" s="3"/>
      <c r="J60" s="3"/>
      <c r="L60" s="3" t="str">
        <f t="shared" si="2"/>
        <v/>
      </c>
      <c r="M60" s="3" t="str">
        <f t="shared" si="3"/>
        <v/>
      </c>
    </row>
    <row r="61">
      <c r="A61" s="3"/>
      <c r="D61" s="3"/>
      <c r="E61" s="3" t="str">
        <f t="shared" si="1"/>
        <v/>
      </c>
      <c r="F61" s="3"/>
      <c r="G61" s="3"/>
      <c r="H61" s="3"/>
      <c r="J61" s="3"/>
      <c r="L61" s="3" t="str">
        <f t="shared" si="2"/>
        <v/>
      </c>
      <c r="M61" s="3" t="str">
        <f t="shared" si="3"/>
        <v/>
      </c>
    </row>
    <row r="62">
      <c r="A62" s="3"/>
      <c r="D62" s="3"/>
      <c r="E62" s="3" t="str">
        <f t="shared" si="1"/>
        <v/>
      </c>
      <c r="F62" s="3"/>
      <c r="G62" s="3"/>
      <c r="H62" s="3"/>
      <c r="J62" s="3"/>
      <c r="L62" s="3" t="str">
        <f t="shared" si="2"/>
        <v/>
      </c>
      <c r="M62" s="3" t="str">
        <f t="shared" si="3"/>
        <v/>
      </c>
    </row>
    <row r="63">
      <c r="A63" s="3"/>
      <c r="D63" s="3"/>
      <c r="E63" s="3" t="str">
        <f t="shared" si="1"/>
        <v/>
      </c>
      <c r="F63" s="3"/>
      <c r="G63" s="3"/>
      <c r="H63" s="3"/>
      <c r="J63" s="3"/>
      <c r="L63" s="3" t="str">
        <f t="shared" si="2"/>
        <v/>
      </c>
      <c r="M63" s="3" t="str">
        <f t="shared" si="3"/>
        <v/>
      </c>
    </row>
    <row r="64">
      <c r="A64" s="3"/>
      <c r="D64" s="3"/>
      <c r="E64" s="3" t="str">
        <f t="shared" si="1"/>
        <v/>
      </c>
      <c r="F64" s="3"/>
      <c r="G64" s="3"/>
      <c r="H64" s="3"/>
      <c r="J64" s="3"/>
      <c r="L64" s="3" t="str">
        <f t="shared" si="2"/>
        <v/>
      </c>
      <c r="M64" s="3" t="str">
        <f t="shared" si="3"/>
        <v/>
      </c>
    </row>
    <row r="65">
      <c r="A65" s="3"/>
      <c r="D65" s="3"/>
      <c r="E65" s="3" t="str">
        <f t="shared" si="1"/>
        <v/>
      </c>
      <c r="F65" s="3"/>
      <c r="G65" s="3"/>
      <c r="H65" s="3"/>
      <c r="J65" s="3"/>
      <c r="L65" s="3" t="str">
        <f t="shared" si="2"/>
        <v/>
      </c>
      <c r="M65" s="3" t="str">
        <f t="shared" si="3"/>
        <v/>
      </c>
    </row>
    <row r="66">
      <c r="A66" s="3"/>
      <c r="D66" s="3"/>
      <c r="E66" s="3" t="str">
        <f t="shared" si="1"/>
        <v/>
      </c>
      <c r="F66" s="3"/>
      <c r="G66" s="3"/>
      <c r="H66" s="3"/>
      <c r="J66" s="3"/>
      <c r="L66" s="3" t="str">
        <f t="shared" si="2"/>
        <v/>
      </c>
      <c r="M66" s="3" t="str">
        <f t="shared" si="3"/>
        <v/>
      </c>
    </row>
    <row r="67">
      <c r="A67" s="3"/>
      <c r="D67" s="3"/>
      <c r="E67" s="3" t="str">
        <f t="shared" si="1"/>
        <v/>
      </c>
      <c r="F67" s="3"/>
      <c r="G67" s="3"/>
      <c r="H67" s="3"/>
      <c r="J67" s="3"/>
      <c r="L67" s="3" t="str">
        <f t="shared" si="2"/>
        <v/>
      </c>
      <c r="M67" s="3" t="str">
        <f t="shared" si="3"/>
        <v/>
      </c>
    </row>
    <row r="68">
      <c r="A68" s="3"/>
      <c r="D68" s="3"/>
      <c r="E68" s="3" t="str">
        <f t="shared" si="1"/>
        <v/>
      </c>
      <c r="F68" s="3"/>
      <c r="G68" s="3"/>
      <c r="H68" s="3"/>
      <c r="J68" s="3"/>
      <c r="L68" s="3" t="str">
        <f t="shared" si="2"/>
        <v/>
      </c>
      <c r="M68" s="3" t="str">
        <f t="shared" si="3"/>
        <v/>
      </c>
    </row>
    <row r="69">
      <c r="A69" s="3"/>
      <c r="D69" s="3"/>
      <c r="E69" s="3" t="str">
        <f t="shared" si="1"/>
        <v/>
      </c>
      <c r="F69" s="3"/>
      <c r="G69" s="3"/>
      <c r="H69" s="3"/>
      <c r="J69" s="3"/>
      <c r="L69" s="3" t="str">
        <f t="shared" si="2"/>
        <v/>
      </c>
      <c r="M69" s="3" t="str">
        <f t="shared" si="3"/>
        <v/>
      </c>
    </row>
    <row r="70">
      <c r="A70" s="3"/>
      <c r="D70" s="3"/>
      <c r="E70" s="3" t="str">
        <f t="shared" si="1"/>
        <v/>
      </c>
      <c r="F70" s="3"/>
      <c r="G70" s="3"/>
      <c r="H70" s="3"/>
      <c r="J70" s="3"/>
      <c r="L70" s="3" t="str">
        <f t="shared" si="2"/>
        <v/>
      </c>
      <c r="M70" s="3" t="str">
        <f t="shared" si="3"/>
        <v/>
      </c>
    </row>
    <row r="71">
      <c r="A71" s="3"/>
      <c r="D71" s="3"/>
      <c r="E71" s="3" t="str">
        <f t="shared" si="1"/>
        <v/>
      </c>
      <c r="F71" s="3"/>
      <c r="G71" s="3"/>
      <c r="H71" s="3"/>
      <c r="J71" s="3"/>
      <c r="L71" s="3" t="str">
        <f t="shared" si="2"/>
        <v/>
      </c>
      <c r="M71" s="3" t="str">
        <f t="shared" si="3"/>
        <v/>
      </c>
    </row>
    <row r="72">
      <c r="A72" s="3"/>
      <c r="D72" s="3"/>
      <c r="E72" s="3" t="str">
        <f t="shared" si="1"/>
        <v/>
      </c>
      <c r="F72" s="3"/>
      <c r="G72" s="3"/>
      <c r="H72" s="3"/>
      <c r="J72" s="3"/>
      <c r="L72" s="3" t="str">
        <f t="shared" si="2"/>
        <v/>
      </c>
      <c r="M72" s="3" t="str">
        <f t="shared" si="3"/>
        <v/>
      </c>
    </row>
    <row r="73">
      <c r="A73" s="3"/>
      <c r="D73" s="3"/>
      <c r="E73" s="3" t="str">
        <f t="shared" si="1"/>
        <v/>
      </c>
      <c r="F73" s="3"/>
      <c r="G73" s="3"/>
      <c r="H73" s="3"/>
      <c r="J73" s="3"/>
      <c r="L73" s="3" t="str">
        <f t="shared" si="2"/>
        <v/>
      </c>
      <c r="M73" s="3" t="str">
        <f t="shared" si="3"/>
        <v/>
      </c>
    </row>
    <row r="74">
      <c r="A74" s="3"/>
      <c r="D74" s="3"/>
      <c r="E74" s="3" t="str">
        <f t="shared" si="1"/>
        <v/>
      </c>
      <c r="F74" s="3"/>
      <c r="G74" s="3"/>
      <c r="H74" s="3"/>
      <c r="J74" s="3"/>
      <c r="L74" s="3" t="str">
        <f t="shared" si="2"/>
        <v/>
      </c>
      <c r="M74" s="3" t="str">
        <f t="shared" si="3"/>
        <v/>
      </c>
    </row>
    <row r="75">
      <c r="A75" s="3"/>
      <c r="D75" s="3"/>
      <c r="E75" s="3" t="str">
        <f t="shared" si="1"/>
        <v/>
      </c>
      <c r="F75" s="3"/>
      <c r="G75" s="3"/>
      <c r="H75" s="3"/>
      <c r="J75" s="3"/>
      <c r="L75" s="3" t="str">
        <f t="shared" si="2"/>
        <v/>
      </c>
      <c r="M75" s="3" t="str">
        <f t="shared" si="3"/>
        <v/>
      </c>
    </row>
    <row r="76">
      <c r="A76" s="3"/>
      <c r="D76" s="3"/>
      <c r="E76" s="3" t="str">
        <f t="shared" si="1"/>
        <v/>
      </c>
      <c r="F76" s="3"/>
      <c r="G76" s="3"/>
      <c r="H76" s="3"/>
      <c r="J76" s="3"/>
      <c r="L76" s="3" t="str">
        <f t="shared" si="2"/>
        <v/>
      </c>
      <c r="M76" s="3" t="str">
        <f t="shared" si="3"/>
        <v/>
      </c>
    </row>
    <row r="77">
      <c r="A77" s="3"/>
      <c r="D77" s="3"/>
      <c r="E77" s="3" t="str">
        <f t="shared" si="1"/>
        <v/>
      </c>
      <c r="F77" s="3"/>
      <c r="G77" s="3"/>
      <c r="H77" s="3"/>
      <c r="J77" s="3"/>
      <c r="L77" s="3" t="str">
        <f t="shared" si="2"/>
        <v/>
      </c>
      <c r="M77" s="3" t="str">
        <f t="shared" si="3"/>
        <v/>
      </c>
    </row>
    <row r="78">
      <c r="A78" s="3"/>
      <c r="D78" s="3"/>
      <c r="E78" s="3" t="str">
        <f t="shared" si="1"/>
        <v/>
      </c>
      <c r="F78" s="3"/>
      <c r="G78" s="3"/>
      <c r="H78" s="3"/>
      <c r="J78" s="3"/>
      <c r="L78" s="3" t="str">
        <f t="shared" si="2"/>
        <v/>
      </c>
      <c r="M78" s="3" t="str">
        <f t="shared" si="3"/>
        <v/>
      </c>
    </row>
    <row r="79">
      <c r="A79" s="3"/>
      <c r="D79" s="3"/>
      <c r="E79" s="3" t="str">
        <f t="shared" si="1"/>
        <v/>
      </c>
      <c r="F79" s="3"/>
      <c r="G79" s="3"/>
      <c r="H79" s="3"/>
      <c r="J79" s="3"/>
      <c r="L79" s="3" t="str">
        <f t="shared" si="2"/>
        <v/>
      </c>
      <c r="M79" s="3" t="str">
        <f t="shared" si="3"/>
        <v/>
      </c>
    </row>
    <row r="80">
      <c r="A80" s="3"/>
      <c r="D80" s="3"/>
      <c r="E80" s="3" t="str">
        <f t="shared" si="1"/>
        <v/>
      </c>
      <c r="F80" s="3"/>
      <c r="G80" s="3"/>
      <c r="H80" s="3"/>
      <c r="J80" s="3"/>
      <c r="L80" s="3" t="str">
        <f t="shared" si="2"/>
        <v/>
      </c>
      <c r="M80" s="3" t="str">
        <f t="shared" si="3"/>
        <v/>
      </c>
    </row>
    <row r="81">
      <c r="A81" s="3"/>
      <c r="D81" s="3"/>
      <c r="E81" s="3" t="str">
        <f t="shared" si="1"/>
        <v/>
      </c>
      <c r="F81" s="3"/>
      <c r="G81" s="3"/>
      <c r="H81" s="3"/>
      <c r="J81" s="3"/>
      <c r="L81" s="3" t="str">
        <f t="shared" si="2"/>
        <v/>
      </c>
      <c r="M81" s="3" t="str">
        <f t="shared" si="3"/>
        <v/>
      </c>
    </row>
    <row r="82">
      <c r="A82" s="3"/>
      <c r="D82" s="3"/>
      <c r="E82" s="3" t="str">
        <f t="shared" si="1"/>
        <v/>
      </c>
      <c r="F82" s="3"/>
      <c r="G82" s="3"/>
      <c r="H82" s="3"/>
      <c r="J82" s="3"/>
      <c r="L82" s="3" t="str">
        <f t="shared" si="2"/>
        <v/>
      </c>
      <c r="M82" s="3" t="str">
        <f t="shared" si="3"/>
        <v/>
      </c>
    </row>
    <row r="83">
      <c r="A83" s="3"/>
      <c r="D83" s="3"/>
      <c r="E83" s="3" t="str">
        <f t="shared" si="1"/>
        <v/>
      </c>
      <c r="F83" s="3"/>
      <c r="G83" s="3"/>
      <c r="H83" s="3"/>
      <c r="J83" s="3"/>
      <c r="L83" s="3" t="str">
        <f t="shared" si="2"/>
        <v/>
      </c>
      <c r="M83" s="3" t="str">
        <f t="shared" si="3"/>
        <v/>
      </c>
    </row>
    <row r="84">
      <c r="A84" s="3"/>
      <c r="D84" s="3"/>
      <c r="E84" s="3" t="str">
        <f t="shared" si="1"/>
        <v/>
      </c>
      <c r="F84" s="3"/>
      <c r="G84" s="3"/>
      <c r="H84" s="3"/>
      <c r="J84" s="3"/>
      <c r="L84" s="3" t="str">
        <f t="shared" si="2"/>
        <v/>
      </c>
      <c r="M84" s="3" t="str">
        <f t="shared" si="3"/>
        <v/>
      </c>
    </row>
    <row r="85">
      <c r="A85" s="3"/>
      <c r="D85" s="3"/>
      <c r="E85" s="3" t="str">
        <f t="shared" si="1"/>
        <v/>
      </c>
      <c r="F85" s="3"/>
      <c r="G85" s="3"/>
      <c r="H85" s="3"/>
      <c r="J85" s="3"/>
      <c r="L85" s="3" t="str">
        <f t="shared" si="2"/>
        <v/>
      </c>
      <c r="M85" s="3" t="str">
        <f t="shared" si="3"/>
        <v/>
      </c>
    </row>
    <row r="86">
      <c r="A86" s="3"/>
      <c r="D86" s="3"/>
      <c r="E86" s="3" t="str">
        <f t="shared" si="1"/>
        <v/>
      </c>
      <c r="F86" s="3"/>
      <c r="G86" s="3"/>
      <c r="H86" s="3"/>
      <c r="J86" s="3"/>
      <c r="L86" s="3" t="str">
        <f t="shared" si="2"/>
        <v/>
      </c>
      <c r="M86" s="3" t="str">
        <f t="shared" si="3"/>
        <v/>
      </c>
    </row>
    <row r="87">
      <c r="A87" s="3"/>
      <c r="D87" s="3"/>
      <c r="E87" s="3" t="str">
        <f t="shared" si="1"/>
        <v/>
      </c>
      <c r="F87" s="3"/>
      <c r="G87" s="3"/>
      <c r="H87" s="3"/>
      <c r="J87" s="3"/>
      <c r="L87" s="3" t="str">
        <f t="shared" si="2"/>
        <v/>
      </c>
      <c r="M87" s="3" t="str">
        <f t="shared" si="3"/>
        <v/>
      </c>
    </row>
    <row r="88">
      <c r="A88" s="3"/>
      <c r="D88" s="3"/>
      <c r="E88" s="3" t="str">
        <f t="shared" si="1"/>
        <v/>
      </c>
      <c r="F88" s="3"/>
      <c r="G88" s="3"/>
      <c r="H88" s="3"/>
      <c r="J88" s="3"/>
      <c r="L88" s="3" t="str">
        <f t="shared" si="2"/>
        <v/>
      </c>
      <c r="M88" s="3" t="str">
        <f t="shared" si="3"/>
        <v/>
      </c>
    </row>
    <row r="89">
      <c r="A89" s="3"/>
      <c r="D89" s="3"/>
      <c r="E89" s="3" t="str">
        <f t="shared" si="1"/>
        <v/>
      </c>
      <c r="F89" s="3"/>
      <c r="G89" s="3"/>
      <c r="H89" s="3"/>
      <c r="J89" s="3"/>
      <c r="L89" s="3" t="str">
        <f t="shared" si="2"/>
        <v/>
      </c>
      <c r="M89" s="3" t="str">
        <f t="shared" si="3"/>
        <v/>
      </c>
    </row>
    <row r="90">
      <c r="A90" s="3"/>
      <c r="D90" s="3"/>
      <c r="E90" s="3" t="str">
        <f t="shared" si="1"/>
        <v/>
      </c>
      <c r="F90" s="3"/>
      <c r="G90" s="3"/>
      <c r="H90" s="3"/>
      <c r="J90" s="3"/>
      <c r="L90" s="3" t="str">
        <f t="shared" si="2"/>
        <v/>
      </c>
      <c r="M90" s="3" t="str">
        <f t="shared" si="3"/>
        <v/>
      </c>
    </row>
    <row r="91">
      <c r="A91" s="3"/>
      <c r="D91" s="3"/>
      <c r="E91" s="3" t="str">
        <f t="shared" si="1"/>
        <v/>
      </c>
      <c r="F91" s="3"/>
      <c r="G91" s="3"/>
      <c r="H91" s="3"/>
      <c r="J91" s="3"/>
      <c r="L91" s="3" t="str">
        <f t="shared" si="2"/>
        <v/>
      </c>
      <c r="M91" s="3" t="str">
        <f t="shared" si="3"/>
        <v/>
      </c>
    </row>
    <row r="92">
      <c r="A92" s="3"/>
      <c r="D92" s="3"/>
      <c r="E92" s="3" t="str">
        <f t="shared" si="1"/>
        <v/>
      </c>
      <c r="F92" s="3"/>
      <c r="G92" s="3"/>
      <c r="H92" s="3"/>
      <c r="J92" s="3"/>
      <c r="L92" s="3" t="str">
        <f t="shared" si="2"/>
        <v/>
      </c>
      <c r="M92" s="3" t="str">
        <f t="shared" si="3"/>
        <v/>
      </c>
    </row>
    <row r="93">
      <c r="A93" s="3"/>
      <c r="D93" s="3"/>
      <c r="E93" s="3" t="str">
        <f t="shared" si="1"/>
        <v/>
      </c>
      <c r="F93" s="3"/>
      <c r="G93" s="3"/>
      <c r="H93" s="3"/>
      <c r="J93" s="3"/>
      <c r="L93" s="3" t="str">
        <f t="shared" si="2"/>
        <v/>
      </c>
      <c r="M93" s="3" t="str">
        <f t="shared" si="3"/>
        <v/>
      </c>
    </row>
    <row r="94">
      <c r="A94" s="3"/>
      <c r="D94" s="3"/>
      <c r="E94" s="3" t="str">
        <f t="shared" si="1"/>
        <v/>
      </c>
      <c r="F94" s="3"/>
      <c r="G94" s="3"/>
      <c r="H94" s="3"/>
      <c r="J94" s="3"/>
      <c r="L94" s="3" t="str">
        <f t="shared" si="2"/>
        <v/>
      </c>
      <c r="M94" s="3" t="str">
        <f t="shared" si="3"/>
        <v/>
      </c>
    </row>
    <row r="95">
      <c r="A95" s="3"/>
      <c r="D95" s="3"/>
      <c r="E95" s="3" t="str">
        <f t="shared" si="1"/>
        <v/>
      </c>
      <c r="F95" s="3"/>
      <c r="G95" s="3"/>
      <c r="H95" s="3"/>
      <c r="J95" s="3"/>
      <c r="L95" s="3" t="str">
        <f t="shared" si="2"/>
        <v/>
      </c>
      <c r="M95" s="3" t="str">
        <f t="shared" si="3"/>
        <v/>
      </c>
    </row>
    <row r="96">
      <c r="A96" s="3"/>
      <c r="D96" s="3"/>
      <c r="E96" s="3" t="str">
        <f t="shared" si="1"/>
        <v/>
      </c>
      <c r="F96" s="3"/>
      <c r="G96" s="3"/>
      <c r="H96" s="3"/>
      <c r="J96" s="3"/>
      <c r="L96" s="3" t="str">
        <f t="shared" si="2"/>
        <v/>
      </c>
      <c r="M96" s="3" t="str">
        <f t="shared" si="3"/>
        <v/>
      </c>
    </row>
    <row r="97">
      <c r="A97" s="3"/>
      <c r="D97" s="3"/>
      <c r="E97" s="3" t="str">
        <f t="shared" si="1"/>
        <v/>
      </c>
      <c r="F97" s="3"/>
      <c r="G97" s="3"/>
      <c r="H97" s="3"/>
      <c r="J97" s="3"/>
      <c r="L97" s="3" t="str">
        <f t="shared" si="2"/>
        <v/>
      </c>
      <c r="M97" s="3" t="str">
        <f t="shared" si="3"/>
        <v/>
      </c>
    </row>
    <row r="98">
      <c r="A98" s="3"/>
      <c r="D98" s="3"/>
      <c r="E98" s="3" t="str">
        <f t="shared" si="1"/>
        <v/>
      </c>
      <c r="F98" s="3"/>
      <c r="G98" s="3"/>
      <c r="H98" s="3"/>
      <c r="J98" s="3"/>
      <c r="L98" s="3" t="str">
        <f t="shared" si="2"/>
        <v/>
      </c>
      <c r="M98" s="3" t="str">
        <f t="shared" si="3"/>
        <v/>
      </c>
    </row>
    <row r="99">
      <c r="A99" s="3"/>
      <c r="D99" s="3"/>
      <c r="E99" s="3" t="str">
        <f t="shared" si="1"/>
        <v/>
      </c>
      <c r="F99" s="3"/>
      <c r="G99" s="3"/>
      <c r="H99" s="3"/>
      <c r="J99" s="3"/>
      <c r="L99" s="3" t="str">
        <f t="shared" si="2"/>
        <v/>
      </c>
      <c r="M99" s="3" t="str">
        <f t="shared" si="3"/>
        <v/>
      </c>
    </row>
    <row r="100">
      <c r="A100" s="3"/>
      <c r="D100" s="3"/>
      <c r="E100" s="3" t="str">
        <f t="shared" si="1"/>
        <v/>
      </c>
      <c r="F100" s="3"/>
      <c r="G100" s="3"/>
      <c r="H100" s="3"/>
      <c r="J100" s="3"/>
      <c r="L100" s="3" t="str">
        <f t="shared" si="2"/>
        <v/>
      </c>
      <c r="M100" s="3" t="str">
        <f t="shared" si="3"/>
        <v/>
      </c>
    </row>
    <row r="101">
      <c r="A101" s="3"/>
      <c r="D101" s="3"/>
      <c r="E101" s="3" t="str">
        <f t="shared" si="1"/>
        <v/>
      </c>
      <c r="F101" s="3"/>
      <c r="G101" s="3"/>
      <c r="H101" s="3"/>
      <c r="J101" s="3"/>
      <c r="L101" s="3" t="str">
        <f t="shared" si="2"/>
        <v/>
      </c>
      <c r="M101" s="3" t="str">
        <f t="shared" si="3"/>
        <v/>
      </c>
    </row>
    <row r="102">
      <c r="A102" s="3"/>
      <c r="D102" s="3"/>
      <c r="E102" s="3" t="str">
        <f t="shared" si="1"/>
        <v/>
      </c>
      <c r="F102" s="3"/>
      <c r="G102" s="3"/>
      <c r="H102" s="3"/>
      <c r="J102" s="3"/>
      <c r="L102" s="3" t="str">
        <f t="shared" si="2"/>
        <v/>
      </c>
      <c r="M102" s="3" t="str">
        <f t="shared" si="3"/>
        <v/>
      </c>
    </row>
    <row r="103">
      <c r="A103" s="3"/>
      <c r="D103" s="3"/>
      <c r="E103" s="3" t="str">
        <f t="shared" si="1"/>
        <v/>
      </c>
      <c r="F103" s="3"/>
      <c r="G103" s="3"/>
      <c r="H103" s="3"/>
      <c r="J103" s="3"/>
      <c r="L103" s="3" t="str">
        <f t="shared" si="2"/>
        <v/>
      </c>
      <c r="M103" s="3" t="str">
        <f t="shared" si="3"/>
        <v/>
      </c>
    </row>
    <row r="104">
      <c r="A104" s="3"/>
      <c r="D104" s="3"/>
      <c r="E104" s="3" t="str">
        <f t="shared" si="1"/>
        <v/>
      </c>
      <c r="F104" s="3"/>
      <c r="G104" s="3"/>
      <c r="H104" s="3"/>
      <c r="J104" s="3"/>
      <c r="L104" s="3" t="str">
        <f t="shared" si="2"/>
        <v/>
      </c>
      <c r="M104" s="3" t="str">
        <f t="shared" si="3"/>
        <v/>
      </c>
    </row>
    <row r="105">
      <c r="A105" s="3"/>
      <c r="D105" s="3"/>
      <c r="E105" s="3" t="str">
        <f t="shared" si="1"/>
        <v/>
      </c>
      <c r="F105" s="3"/>
      <c r="G105" s="3"/>
      <c r="H105" s="3"/>
      <c r="J105" s="3"/>
      <c r="L105" s="3" t="str">
        <f t="shared" si="2"/>
        <v/>
      </c>
      <c r="M105" s="3" t="str">
        <f t="shared" si="3"/>
        <v/>
      </c>
    </row>
    <row r="106">
      <c r="A106" s="3"/>
      <c r="D106" s="3"/>
      <c r="E106" s="3" t="str">
        <f t="shared" si="1"/>
        <v/>
      </c>
      <c r="F106" s="3"/>
      <c r="G106" s="3"/>
      <c r="H106" s="3"/>
      <c r="J106" s="3"/>
      <c r="L106" s="3" t="str">
        <f t="shared" si="2"/>
        <v/>
      </c>
      <c r="M106" s="3" t="str">
        <f t="shared" si="3"/>
        <v/>
      </c>
    </row>
    <row r="107">
      <c r="A107" s="3"/>
      <c r="D107" s="3"/>
      <c r="E107" s="3" t="str">
        <f t="shared" si="1"/>
        <v/>
      </c>
      <c r="F107" s="3"/>
      <c r="G107" s="3"/>
      <c r="H107" s="3"/>
      <c r="J107" s="3"/>
      <c r="L107" s="3" t="str">
        <f t="shared" si="2"/>
        <v/>
      </c>
      <c r="M107" s="3" t="str">
        <f t="shared" si="3"/>
        <v/>
      </c>
    </row>
    <row r="108">
      <c r="A108" s="3"/>
      <c r="D108" s="3"/>
      <c r="E108" s="3" t="str">
        <f t="shared" si="1"/>
        <v/>
      </c>
      <c r="F108" s="3"/>
      <c r="G108" s="3"/>
      <c r="H108" s="3"/>
      <c r="J108" s="3"/>
      <c r="L108" s="3" t="str">
        <f t="shared" si="2"/>
        <v/>
      </c>
      <c r="M108" s="3" t="str">
        <f t="shared" si="3"/>
        <v/>
      </c>
    </row>
    <row r="109">
      <c r="A109" s="3"/>
      <c r="D109" s="3"/>
      <c r="E109" s="3" t="str">
        <f t="shared" si="1"/>
        <v/>
      </c>
      <c r="F109" s="3"/>
      <c r="G109" s="3"/>
      <c r="H109" s="3"/>
      <c r="J109" s="3"/>
      <c r="L109" s="3" t="str">
        <f t="shared" si="2"/>
        <v/>
      </c>
      <c r="M109" s="3" t="str">
        <f t="shared" si="3"/>
        <v/>
      </c>
    </row>
    <row r="110">
      <c r="A110" s="3"/>
      <c r="D110" s="3"/>
      <c r="E110" s="3" t="str">
        <f t="shared" si="1"/>
        <v/>
      </c>
      <c r="F110" s="3"/>
      <c r="G110" s="3"/>
      <c r="H110" s="3"/>
      <c r="J110" s="3"/>
      <c r="L110" s="3" t="str">
        <f t="shared" si="2"/>
        <v/>
      </c>
      <c r="M110" s="3" t="str">
        <f t="shared" si="3"/>
        <v/>
      </c>
    </row>
    <row r="111">
      <c r="A111" s="3"/>
      <c r="D111" s="3"/>
      <c r="E111" s="3" t="str">
        <f t="shared" si="1"/>
        <v/>
      </c>
      <c r="F111" s="3"/>
      <c r="G111" s="3"/>
      <c r="H111" s="3"/>
      <c r="J111" s="3"/>
      <c r="L111" s="3" t="str">
        <f t="shared" si="2"/>
        <v/>
      </c>
      <c r="M111" s="3" t="str">
        <f t="shared" si="3"/>
        <v/>
      </c>
    </row>
    <row r="112">
      <c r="A112" s="3"/>
      <c r="D112" s="3"/>
      <c r="E112" s="3" t="str">
        <f t="shared" si="1"/>
        <v/>
      </c>
      <c r="F112" s="3"/>
      <c r="G112" s="3"/>
      <c r="H112" s="3"/>
      <c r="J112" s="3"/>
      <c r="L112" s="3" t="str">
        <f t="shared" si="2"/>
        <v/>
      </c>
      <c r="M112" s="3" t="str">
        <f t="shared" si="3"/>
        <v/>
      </c>
    </row>
    <row r="113">
      <c r="A113" s="3"/>
      <c r="D113" s="3"/>
      <c r="E113" s="3" t="str">
        <f t="shared" si="1"/>
        <v/>
      </c>
      <c r="F113" s="3"/>
      <c r="G113" s="3"/>
      <c r="H113" s="3"/>
      <c r="J113" s="3"/>
      <c r="L113" s="3" t="str">
        <f t="shared" si="2"/>
        <v/>
      </c>
      <c r="M113" s="3" t="str">
        <f t="shared" si="3"/>
        <v/>
      </c>
    </row>
    <row r="114">
      <c r="A114" s="3"/>
      <c r="D114" s="3"/>
      <c r="E114" s="3" t="str">
        <f t="shared" si="1"/>
        <v/>
      </c>
      <c r="F114" s="3"/>
      <c r="G114" s="3"/>
      <c r="H114" s="3"/>
      <c r="J114" s="3"/>
      <c r="L114" s="3" t="str">
        <f t="shared" si="2"/>
        <v/>
      </c>
      <c r="M114" s="3" t="str">
        <f t="shared" si="3"/>
        <v/>
      </c>
    </row>
    <row r="115">
      <c r="A115" s="3"/>
      <c r="D115" s="3"/>
      <c r="E115" s="3" t="str">
        <f t="shared" si="1"/>
        <v/>
      </c>
      <c r="F115" s="3"/>
      <c r="G115" s="3"/>
      <c r="H115" s="3"/>
      <c r="J115" s="3"/>
      <c r="L115" s="3" t="str">
        <f t="shared" si="2"/>
        <v/>
      </c>
      <c r="M115" s="3" t="str">
        <f t="shared" si="3"/>
        <v/>
      </c>
    </row>
    <row r="116">
      <c r="A116" s="3"/>
      <c r="D116" s="3"/>
      <c r="E116" s="3" t="str">
        <f t="shared" si="1"/>
        <v/>
      </c>
      <c r="F116" s="3"/>
      <c r="G116" s="3"/>
      <c r="H116" s="3"/>
      <c r="J116" s="3"/>
      <c r="L116" s="3" t="str">
        <f t="shared" si="2"/>
        <v/>
      </c>
      <c r="M116" s="3" t="str">
        <f t="shared" si="3"/>
        <v/>
      </c>
    </row>
    <row r="117">
      <c r="A117" s="3"/>
      <c r="D117" s="3"/>
      <c r="E117" s="3" t="str">
        <f t="shared" si="1"/>
        <v/>
      </c>
      <c r="F117" s="3"/>
      <c r="G117" s="3"/>
      <c r="H117" s="3"/>
      <c r="J117" s="3"/>
      <c r="L117" s="3" t="str">
        <f t="shared" si="2"/>
        <v/>
      </c>
      <c r="M117" s="3" t="str">
        <f t="shared" si="3"/>
        <v/>
      </c>
    </row>
    <row r="118">
      <c r="A118" s="3"/>
      <c r="D118" s="3"/>
      <c r="E118" s="3" t="str">
        <f t="shared" si="1"/>
        <v/>
      </c>
      <c r="F118" s="3"/>
      <c r="G118" s="3"/>
      <c r="H118" s="3"/>
      <c r="J118" s="3"/>
      <c r="L118" s="3" t="str">
        <f t="shared" si="2"/>
        <v/>
      </c>
      <c r="M118" s="3" t="str">
        <f t="shared" si="3"/>
        <v/>
      </c>
    </row>
    <row r="119">
      <c r="A119" s="3"/>
      <c r="D119" s="3"/>
      <c r="E119" s="3" t="str">
        <f t="shared" si="1"/>
        <v/>
      </c>
      <c r="F119" s="3"/>
      <c r="G119" s="3"/>
      <c r="H119" s="3"/>
      <c r="J119" s="3"/>
      <c r="L119" s="3" t="str">
        <f t="shared" si="2"/>
        <v/>
      </c>
      <c r="M119" s="3" t="str">
        <f t="shared" si="3"/>
        <v/>
      </c>
    </row>
    <row r="120">
      <c r="A120" s="3"/>
      <c r="D120" s="3"/>
      <c r="E120" s="3" t="str">
        <f t="shared" si="1"/>
        <v/>
      </c>
      <c r="F120" s="3"/>
      <c r="G120" s="3"/>
      <c r="H120" s="3"/>
      <c r="J120" s="3"/>
      <c r="L120" s="3" t="str">
        <f t="shared" si="2"/>
        <v/>
      </c>
      <c r="M120" s="3" t="str">
        <f t="shared" si="3"/>
        <v/>
      </c>
    </row>
    <row r="121">
      <c r="A121" s="3"/>
      <c r="D121" s="3"/>
      <c r="E121" s="3" t="str">
        <f t="shared" si="1"/>
        <v/>
      </c>
      <c r="F121" s="3"/>
      <c r="G121" s="3"/>
      <c r="H121" s="3"/>
      <c r="J121" s="3"/>
      <c r="L121" s="3" t="str">
        <f t="shared" si="2"/>
        <v/>
      </c>
      <c r="M121" s="3" t="str">
        <f t="shared" si="3"/>
        <v/>
      </c>
    </row>
    <row r="122">
      <c r="A122" s="3"/>
      <c r="D122" s="3"/>
      <c r="E122" s="3" t="str">
        <f t="shared" si="1"/>
        <v/>
      </c>
      <c r="F122" s="3"/>
      <c r="G122" s="3"/>
      <c r="H122" s="3"/>
      <c r="J122" s="3"/>
      <c r="L122" s="3" t="str">
        <f t="shared" si="2"/>
        <v/>
      </c>
      <c r="M122" s="3" t="str">
        <f t="shared" si="3"/>
        <v/>
      </c>
    </row>
    <row r="123">
      <c r="A123" s="3"/>
      <c r="D123" s="3"/>
      <c r="E123" s="3" t="str">
        <f t="shared" si="1"/>
        <v/>
      </c>
      <c r="F123" s="3"/>
      <c r="G123" s="3"/>
      <c r="H123" s="3"/>
      <c r="J123" s="3"/>
      <c r="L123" s="3" t="str">
        <f t="shared" si="2"/>
        <v/>
      </c>
      <c r="M123" s="3" t="str">
        <f t="shared" si="3"/>
        <v/>
      </c>
    </row>
    <row r="124">
      <c r="A124" s="3"/>
      <c r="D124" s="3"/>
      <c r="E124" s="3" t="str">
        <f t="shared" si="1"/>
        <v/>
      </c>
      <c r="F124" s="3"/>
      <c r="G124" s="3"/>
      <c r="H124" s="3"/>
      <c r="J124" s="3"/>
      <c r="L124" s="3" t="str">
        <f t="shared" si="2"/>
        <v/>
      </c>
      <c r="M124" s="3" t="str">
        <f t="shared" si="3"/>
        <v/>
      </c>
    </row>
    <row r="125">
      <c r="A125" s="3"/>
      <c r="D125" s="3"/>
      <c r="E125" s="3" t="str">
        <f t="shared" si="1"/>
        <v/>
      </c>
      <c r="F125" s="3"/>
      <c r="G125" s="3"/>
      <c r="H125" s="3"/>
      <c r="J125" s="3"/>
      <c r="L125" s="3" t="str">
        <f t="shared" si="2"/>
        <v/>
      </c>
      <c r="M125" s="3" t="str">
        <f t="shared" si="3"/>
        <v/>
      </c>
    </row>
    <row r="126">
      <c r="A126" s="3"/>
      <c r="D126" s="3"/>
      <c r="E126" s="3" t="str">
        <f t="shared" si="1"/>
        <v/>
      </c>
      <c r="F126" s="3"/>
      <c r="G126" s="3"/>
      <c r="H126" s="3"/>
      <c r="J126" s="3"/>
      <c r="L126" s="3" t="str">
        <f t="shared" si="2"/>
        <v/>
      </c>
      <c r="M126" s="3" t="str">
        <f t="shared" si="3"/>
        <v/>
      </c>
    </row>
    <row r="127">
      <c r="A127" s="3"/>
      <c r="D127" s="3"/>
      <c r="E127" s="3" t="str">
        <f t="shared" si="1"/>
        <v/>
      </c>
      <c r="F127" s="3"/>
      <c r="G127" s="3"/>
      <c r="H127" s="3"/>
      <c r="J127" s="3"/>
      <c r="L127" s="3" t="str">
        <f t="shared" si="2"/>
        <v/>
      </c>
      <c r="M127" s="3" t="str">
        <f t="shared" si="3"/>
        <v/>
      </c>
    </row>
    <row r="128">
      <c r="A128" s="3"/>
      <c r="D128" s="3"/>
      <c r="E128" s="3" t="str">
        <f t="shared" si="1"/>
        <v/>
      </c>
      <c r="F128" s="3"/>
      <c r="G128" s="3"/>
      <c r="H128" s="3"/>
      <c r="J128" s="3"/>
      <c r="L128" s="3" t="str">
        <f t="shared" si="2"/>
        <v/>
      </c>
      <c r="M128" s="3" t="str">
        <f t="shared" si="3"/>
        <v/>
      </c>
    </row>
    <row r="129">
      <c r="A129" s="3"/>
      <c r="D129" s="3"/>
      <c r="E129" s="3" t="str">
        <f t="shared" si="1"/>
        <v/>
      </c>
      <c r="F129" s="3"/>
      <c r="G129" s="3"/>
      <c r="H129" s="3"/>
      <c r="J129" s="3"/>
      <c r="L129" s="3" t="str">
        <f t="shared" si="2"/>
        <v/>
      </c>
      <c r="M129" s="3" t="str">
        <f t="shared" si="3"/>
        <v/>
      </c>
    </row>
    <row r="130">
      <c r="A130" s="3"/>
      <c r="D130" s="3"/>
      <c r="E130" s="3" t="str">
        <f t="shared" si="1"/>
        <v/>
      </c>
      <c r="F130" s="3"/>
      <c r="G130" s="3"/>
      <c r="H130" s="3"/>
      <c r="J130" s="3"/>
      <c r="L130" s="3" t="str">
        <f t="shared" si="2"/>
        <v/>
      </c>
      <c r="M130" s="3" t="str">
        <f t="shared" si="3"/>
        <v/>
      </c>
    </row>
    <row r="131">
      <c r="A131" s="3"/>
      <c r="D131" s="3"/>
      <c r="E131" s="3" t="str">
        <f t="shared" si="1"/>
        <v/>
      </c>
      <c r="F131" s="3"/>
      <c r="G131" s="3"/>
      <c r="H131" s="3"/>
      <c r="J131" s="3"/>
      <c r="L131" s="3" t="str">
        <f t="shared" si="2"/>
        <v/>
      </c>
      <c r="M131" s="3" t="str">
        <f t="shared" si="3"/>
        <v/>
      </c>
    </row>
    <row r="132">
      <c r="A132" s="3"/>
      <c r="D132" s="3"/>
      <c r="E132" s="3" t="str">
        <f t="shared" si="1"/>
        <v/>
      </c>
      <c r="F132" s="3"/>
      <c r="G132" s="3"/>
      <c r="H132" s="3"/>
      <c r="J132" s="3"/>
      <c r="L132" s="3" t="str">
        <f t="shared" si="2"/>
        <v/>
      </c>
      <c r="M132" s="3" t="str">
        <f t="shared" si="3"/>
        <v/>
      </c>
    </row>
    <row r="133">
      <c r="A133" s="3"/>
      <c r="D133" s="3"/>
      <c r="E133" s="3" t="str">
        <f t="shared" si="1"/>
        <v/>
      </c>
      <c r="F133" s="3"/>
      <c r="G133" s="3"/>
      <c r="H133" s="3"/>
      <c r="J133" s="3"/>
      <c r="L133" s="3" t="str">
        <f t="shared" si="2"/>
        <v/>
      </c>
      <c r="M133" s="3" t="str">
        <f t="shared" si="3"/>
        <v/>
      </c>
    </row>
    <row r="134">
      <c r="A134" s="3"/>
      <c r="D134" s="3"/>
      <c r="E134" s="3" t="str">
        <f t="shared" si="1"/>
        <v/>
      </c>
      <c r="F134" s="3"/>
      <c r="G134" s="3"/>
      <c r="H134" s="3"/>
      <c r="J134" s="3"/>
      <c r="L134" s="3" t="str">
        <f t="shared" si="2"/>
        <v/>
      </c>
      <c r="M134" s="3" t="str">
        <f t="shared" si="3"/>
        <v/>
      </c>
    </row>
    <row r="135">
      <c r="A135" s="3"/>
      <c r="D135" s="3"/>
      <c r="E135" s="3" t="str">
        <f t="shared" si="1"/>
        <v/>
      </c>
      <c r="F135" s="3"/>
      <c r="G135" s="3"/>
      <c r="H135" s="3"/>
      <c r="J135" s="3"/>
      <c r="L135" s="3" t="str">
        <f t="shared" si="2"/>
        <v/>
      </c>
      <c r="M135" s="3" t="str">
        <f t="shared" si="3"/>
        <v/>
      </c>
    </row>
    <row r="136">
      <c r="A136" s="3"/>
      <c r="D136" s="3"/>
      <c r="E136" s="3" t="str">
        <f t="shared" si="1"/>
        <v/>
      </c>
      <c r="F136" s="3"/>
      <c r="G136" s="3"/>
      <c r="H136" s="3"/>
      <c r="J136" s="3"/>
      <c r="L136" s="3" t="str">
        <f t="shared" si="2"/>
        <v/>
      </c>
      <c r="M136" s="3" t="str">
        <f t="shared" si="3"/>
        <v/>
      </c>
    </row>
    <row r="137">
      <c r="A137" s="3"/>
      <c r="D137" s="3"/>
      <c r="E137" s="3" t="str">
        <f t="shared" si="1"/>
        <v/>
      </c>
      <c r="F137" s="3"/>
      <c r="G137" s="3"/>
      <c r="H137" s="3"/>
      <c r="J137" s="3"/>
      <c r="L137" s="3" t="str">
        <f t="shared" si="2"/>
        <v/>
      </c>
      <c r="M137" s="3" t="str">
        <f t="shared" si="3"/>
        <v/>
      </c>
    </row>
    <row r="138">
      <c r="A138" s="3"/>
      <c r="D138" s="3"/>
      <c r="E138" s="3" t="str">
        <f t="shared" si="1"/>
        <v/>
      </c>
      <c r="F138" s="3"/>
      <c r="G138" s="3"/>
      <c r="H138" s="3"/>
      <c r="J138" s="3"/>
      <c r="L138" s="3" t="str">
        <f t="shared" si="2"/>
        <v/>
      </c>
      <c r="M138" s="3" t="str">
        <f t="shared" si="3"/>
        <v/>
      </c>
    </row>
    <row r="139">
      <c r="A139" s="3"/>
      <c r="D139" s="3"/>
      <c r="E139" s="3" t="str">
        <f t="shared" si="1"/>
        <v/>
      </c>
      <c r="F139" s="3"/>
      <c r="G139" s="3"/>
      <c r="H139" s="3"/>
      <c r="J139" s="3"/>
      <c r="L139" s="3" t="str">
        <f t="shared" si="2"/>
        <v/>
      </c>
      <c r="M139" s="3" t="str">
        <f t="shared" si="3"/>
        <v/>
      </c>
    </row>
    <row r="140">
      <c r="A140" s="3"/>
      <c r="D140" s="3"/>
      <c r="E140" s="3" t="str">
        <f t="shared" si="1"/>
        <v/>
      </c>
      <c r="F140" s="3"/>
      <c r="G140" s="3"/>
      <c r="H140" s="3"/>
      <c r="J140" s="3"/>
      <c r="L140" s="3" t="str">
        <f t="shared" si="2"/>
        <v/>
      </c>
      <c r="M140" s="3" t="str">
        <f t="shared" si="3"/>
        <v/>
      </c>
    </row>
    <row r="141">
      <c r="A141" s="3"/>
      <c r="D141" s="3"/>
      <c r="E141" s="3" t="str">
        <f t="shared" si="1"/>
        <v/>
      </c>
      <c r="F141" s="3"/>
      <c r="G141" s="3"/>
      <c r="H141" s="3"/>
      <c r="J141" s="3"/>
      <c r="L141" s="3" t="str">
        <f t="shared" si="2"/>
        <v/>
      </c>
      <c r="M141" s="3" t="str">
        <f t="shared" si="3"/>
        <v/>
      </c>
    </row>
    <row r="142">
      <c r="A142" s="3"/>
      <c r="D142" s="3"/>
      <c r="E142" s="3" t="str">
        <f t="shared" si="1"/>
        <v/>
      </c>
      <c r="F142" s="3"/>
      <c r="G142" s="3"/>
      <c r="H142" s="3"/>
      <c r="J142" s="3"/>
      <c r="L142" s="3" t="str">
        <f t="shared" si="2"/>
        <v/>
      </c>
      <c r="M142" s="3" t="str">
        <f t="shared" si="3"/>
        <v/>
      </c>
    </row>
    <row r="143">
      <c r="A143" s="3"/>
      <c r="D143" s="3"/>
      <c r="E143" s="3" t="str">
        <f t="shared" si="1"/>
        <v/>
      </c>
      <c r="F143" s="3"/>
      <c r="G143" s="3"/>
      <c r="H143" s="3"/>
      <c r="J143" s="3"/>
      <c r="L143" s="3" t="str">
        <f t="shared" si="2"/>
        <v/>
      </c>
      <c r="M143" s="3" t="str">
        <f t="shared" si="3"/>
        <v/>
      </c>
    </row>
    <row r="144">
      <c r="A144" s="3"/>
      <c r="D144" s="3"/>
      <c r="E144" s="3" t="str">
        <f t="shared" si="1"/>
        <v/>
      </c>
      <c r="F144" s="3"/>
      <c r="G144" s="3"/>
      <c r="H144" s="3"/>
      <c r="J144" s="3"/>
      <c r="L144" s="3" t="str">
        <f t="shared" si="2"/>
        <v/>
      </c>
      <c r="M144" s="3" t="str">
        <f t="shared" si="3"/>
        <v/>
      </c>
    </row>
    <row r="145">
      <c r="A145" s="3"/>
      <c r="D145" s="3"/>
      <c r="E145" s="3" t="str">
        <f t="shared" si="1"/>
        <v/>
      </c>
      <c r="F145" s="3"/>
      <c r="G145" s="3"/>
      <c r="H145" s="3"/>
      <c r="J145" s="3"/>
      <c r="L145" s="3" t="str">
        <f t="shared" si="2"/>
        <v/>
      </c>
      <c r="M145" s="3" t="str">
        <f t="shared" si="3"/>
        <v/>
      </c>
    </row>
    <row r="146">
      <c r="A146" s="3"/>
      <c r="D146" s="3"/>
      <c r="E146" s="3" t="str">
        <f t="shared" si="1"/>
        <v/>
      </c>
      <c r="F146" s="3"/>
      <c r="G146" s="3"/>
      <c r="H146" s="3"/>
      <c r="J146" s="3"/>
      <c r="L146" s="3" t="str">
        <f t="shared" si="2"/>
        <v/>
      </c>
      <c r="M146" s="3" t="str">
        <f t="shared" si="3"/>
        <v/>
      </c>
    </row>
    <row r="147">
      <c r="A147" s="3"/>
      <c r="D147" s="3"/>
      <c r="E147" s="3" t="str">
        <f t="shared" si="1"/>
        <v/>
      </c>
      <c r="F147" s="3"/>
      <c r="G147" s="3"/>
      <c r="H147" s="3"/>
      <c r="J147" s="3"/>
      <c r="L147" s="3" t="str">
        <f t="shared" si="2"/>
        <v/>
      </c>
      <c r="M147" s="3" t="str">
        <f t="shared" si="3"/>
        <v/>
      </c>
    </row>
    <row r="148">
      <c r="A148" s="3"/>
      <c r="D148" s="3"/>
      <c r="E148" s="3" t="str">
        <f t="shared" si="1"/>
        <v/>
      </c>
      <c r="F148" s="3"/>
      <c r="G148" s="3"/>
      <c r="H148" s="3"/>
      <c r="J148" s="3"/>
      <c r="L148" s="3" t="str">
        <f t="shared" si="2"/>
        <v/>
      </c>
      <c r="M148" s="3" t="str">
        <f t="shared" si="3"/>
        <v/>
      </c>
    </row>
    <row r="149">
      <c r="A149" s="3"/>
      <c r="D149" s="3"/>
      <c r="E149" s="3" t="str">
        <f t="shared" si="1"/>
        <v/>
      </c>
      <c r="F149" s="3"/>
      <c r="G149" s="3"/>
      <c r="H149" s="3"/>
      <c r="J149" s="3"/>
      <c r="L149" s="3" t="str">
        <f t="shared" si="2"/>
        <v/>
      </c>
      <c r="M149" s="3" t="str">
        <f t="shared" si="3"/>
        <v/>
      </c>
    </row>
    <row r="150">
      <c r="A150" s="3"/>
      <c r="D150" s="3"/>
      <c r="E150" s="3" t="str">
        <f t="shared" si="1"/>
        <v/>
      </c>
      <c r="F150" s="3"/>
      <c r="G150" s="3"/>
      <c r="H150" s="3"/>
      <c r="J150" s="3"/>
      <c r="L150" s="3" t="str">
        <f t="shared" si="2"/>
        <v/>
      </c>
      <c r="M150" s="3" t="str">
        <f t="shared" si="3"/>
        <v/>
      </c>
    </row>
    <row r="151">
      <c r="A151" s="3"/>
      <c r="D151" s="3"/>
      <c r="E151" s="3" t="str">
        <f t="shared" si="1"/>
        <v/>
      </c>
      <c r="F151" s="3"/>
      <c r="G151" s="3"/>
      <c r="H151" s="3"/>
      <c r="J151" s="3"/>
      <c r="L151" s="3" t="str">
        <f t="shared" si="2"/>
        <v/>
      </c>
      <c r="M151" s="3" t="str">
        <f t="shared" si="3"/>
        <v/>
      </c>
    </row>
    <row r="152">
      <c r="A152" s="3"/>
      <c r="D152" s="3"/>
      <c r="E152" s="3" t="str">
        <f t="shared" si="1"/>
        <v/>
      </c>
      <c r="F152" s="3"/>
      <c r="G152" s="3"/>
      <c r="H152" s="3"/>
      <c r="J152" s="3"/>
      <c r="L152" s="3" t="str">
        <f t="shared" si="2"/>
        <v/>
      </c>
      <c r="M152" s="3" t="str">
        <f t="shared" si="3"/>
        <v/>
      </c>
    </row>
    <row r="153">
      <c r="A153" s="3"/>
      <c r="D153" s="3"/>
      <c r="E153" s="3" t="str">
        <f t="shared" si="1"/>
        <v/>
      </c>
      <c r="F153" s="3"/>
      <c r="G153" s="3"/>
      <c r="H153" s="3"/>
      <c r="J153" s="3"/>
      <c r="L153" s="3" t="str">
        <f t="shared" si="2"/>
        <v/>
      </c>
      <c r="M153" s="3" t="str">
        <f t="shared" si="3"/>
        <v/>
      </c>
    </row>
    <row r="154">
      <c r="A154" s="3"/>
      <c r="D154" s="3"/>
      <c r="E154" s="3" t="str">
        <f t="shared" si="1"/>
        <v/>
      </c>
      <c r="F154" s="3"/>
      <c r="G154" s="3"/>
      <c r="H154" s="3"/>
      <c r="J154" s="3"/>
      <c r="L154" s="3" t="str">
        <f t="shared" si="2"/>
        <v/>
      </c>
      <c r="M154" s="3" t="str">
        <f t="shared" si="3"/>
        <v/>
      </c>
    </row>
    <row r="155">
      <c r="A155" s="3"/>
      <c r="D155" s="3"/>
      <c r="E155" s="3" t="str">
        <f t="shared" si="1"/>
        <v/>
      </c>
      <c r="F155" s="3"/>
      <c r="G155" s="3"/>
      <c r="H155" s="3"/>
      <c r="J155" s="3"/>
      <c r="L155" s="3" t="str">
        <f t="shared" si="2"/>
        <v/>
      </c>
      <c r="M155" s="3" t="str">
        <f t="shared" si="3"/>
        <v/>
      </c>
    </row>
    <row r="156">
      <c r="A156" s="3"/>
      <c r="D156" s="3"/>
      <c r="E156" s="3" t="str">
        <f t="shared" si="1"/>
        <v/>
      </c>
      <c r="F156" s="3"/>
      <c r="G156" s="3"/>
      <c r="H156" s="3"/>
      <c r="J156" s="3"/>
      <c r="L156" s="3" t="str">
        <f t="shared" si="2"/>
        <v/>
      </c>
      <c r="M156" s="3" t="str">
        <f t="shared" si="3"/>
        <v/>
      </c>
    </row>
    <row r="157">
      <c r="A157" s="3"/>
      <c r="D157" s="3"/>
      <c r="E157" s="3" t="str">
        <f t="shared" si="1"/>
        <v/>
      </c>
      <c r="F157" s="3"/>
      <c r="G157" s="3"/>
      <c r="H157" s="3"/>
      <c r="J157" s="3"/>
      <c r="L157" s="3" t="str">
        <f t="shared" si="2"/>
        <v/>
      </c>
      <c r="M157" s="3" t="str">
        <f t="shared" si="3"/>
        <v/>
      </c>
    </row>
    <row r="158">
      <c r="A158" s="3"/>
      <c r="D158" s="3"/>
      <c r="E158" s="3" t="str">
        <f t="shared" si="1"/>
        <v/>
      </c>
      <c r="F158" s="3"/>
      <c r="G158" s="3"/>
      <c r="H158" s="3"/>
      <c r="J158" s="3"/>
      <c r="L158" s="3" t="str">
        <f t="shared" si="2"/>
        <v/>
      </c>
      <c r="M158" s="3" t="str">
        <f t="shared" si="3"/>
        <v/>
      </c>
    </row>
    <row r="159">
      <c r="A159" s="3"/>
      <c r="D159" s="3"/>
      <c r="E159" s="3" t="str">
        <f t="shared" si="1"/>
        <v/>
      </c>
      <c r="F159" s="3"/>
      <c r="G159" s="3"/>
      <c r="H159" s="3"/>
      <c r="J159" s="3"/>
      <c r="L159" s="3" t="str">
        <f t="shared" si="2"/>
        <v/>
      </c>
      <c r="M159" s="3" t="str">
        <f t="shared" si="3"/>
        <v/>
      </c>
    </row>
    <row r="160">
      <c r="A160" s="3"/>
      <c r="D160" s="3"/>
      <c r="E160" s="3" t="str">
        <f t="shared" si="1"/>
        <v/>
      </c>
      <c r="F160" s="3"/>
      <c r="G160" s="3"/>
      <c r="H160" s="3"/>
      <c r="J160" s="3"/>
      <c r="L160" s="3" t="str">
        <f t="shared" si="2"/>
        <v/>
      </c>
      <c r="M160" s="3" t="str">
        <f t="shared" si="3"/>
        <v/>
      </c>
    </row>
    <row r="161">
      <c r="A161" s="3"/>
      <c r="D161" s="3"/>
      <c r="E161" s="3" t="str">
        <f t="shared" si="1"/>
        <v/>
      </c>
      <c r="F161" s="3"/>
      <c r="G161" s="3"/>
      <c r="H161" s="3"/>
      <c r="J161" s="3"/>
      <c r="L161" s="3" t="str">
        <f t="shared" si="2"/>
        <v/>
      </c>
      <c r="M161" s="3" t="str">
        <f t="shared" si="3"/>
        <v/>
      </c>
    </row>
    <row r="162">
      <c r="A162" s="3"/>
      <c r="D162" s="3"/>
      <c r="E162" s="3" t="str">
        <f t="shared" si="1"/>
        <v/>
      </c>
      <c r="F162" s="3"/>
      <c r="G162" s="3"/>
      <c r="H162" s="3"/>
      <c r="J162" s="3"/>
      <c r="L162" s="3" t="str">
        <f t="shared" si="2"/>
        <v/>
      </c>
      <c r="M162" s="3" t="str">
        <f t="shared" si="3"/>
        <v/>
      </c>
    </row>
    <row r="163">
      <c r="A163" s="3"/>
      <c r="D163" s="3"/>
      <c r="E163" s="3" t="str">
        <f t="shared" si="1"/>
        <v/>
      </c>
      <c r="F163" s="3"/>
      <c r="G163" s="3"/>
      <c r="H163" s="3"/>
      <c r="J163" s="3"/>
      <c r="L163" s="3" t="str">
        <f t="shared" si="2"/>
        <v/>
      </c>
      <c r="M163" s="3" t="str">
        <f t="shared" si="3"/>
        <v/>
      </c>
    </row>
    <row r="164">
      <c r="A164" s="3"/>
      <c r="D164" s="3"/>
      <c r="E164" s="3" t="str">
        <f t="shared" si="1"/>
        <v/>
      </c>
      <c r="F164" s="3"/>
      <c r="G164" s="3"/>
      <c r="H164" s="3"/>
      <c r="J164" s="3"/>
      <c r="L164" s="3" t="str">
        <f t="shared" si="2"/>
        <v/>
      </c>
      <c r="M164" s="3" t="str">
        <f t="shared" si="3"/>
        <v/>
      </c>
    </row>
    <row r="165">
      <c r="A165" s="3"/>
      <c r="D165" s="3"/>
      <c r="E165" s="3" t="str">
        <f t="shared" si="1"/>
        <v/>
      </c>
      <c r="F165" s="3"/>
      <c r="G165" s="3"/>
      <c r="H165" s="3"/>
      <c r="J165" s="3"/>
      <c r="L165" s="3" t="str">
        <f t="shared" si="2"/>
        <v/>
      </c>
      <c r="M165" s="3" t="str">
        <f t="shared" si="3"/>
        <v/>
      </c>
    </row>
    <row r="166">
      <c r="A166" s="3"/>
      <c r="D166" s="3"/>
      <c r="E166" s="3" t="str">
        <f t="shared" si="1"/>
        <v/>
      </c>
      <c r="F166" s="3"/>
      <c r="G166" s="3"/>
      <c r="H166" s="3"/>
      <c r="J166" s="3"/>
      <c r="L166" s="3" t="str">
        <f t="shared" si="2"/>
        <v/>
      </c>
      <c r="M166" s="3" t="str">
        <f t="shared" si="3"/>
        <v/>
      </c>
    </row>
    <row r="167">
      <c r="A167" s="3"/>
      <c r="D167" s="3"/>
      <c r="E167" s="3" t="str">
        <f t="shared" si="1"/>
        <v/>
      </c>
      <c r="F167" s="3"/>
      <c r="G167" s="3"/>
      <c r="H167" s="3"/>
      <c r="J167" s="3"/>
      <c r="L167" s="3" t="str">
        <f t="shared" si="2"/>
        <v/>
      </c>
      <c r="M167" s="3" t="str">
        <f t="shared" si="3"/>
        <v/>
      </c>
    </row>
    <row r="168">
      <c r="A168" s="3"/>
      <c r="D168" s="3"/>
      <c r="E168" s="3" t="str">
        <f t="shared" si="1"/>
        <v/>
      </c>
      <c r="F168" s="3"/>
      <c r="G168" s="3"/>
      <c r="H168" s="3"/>
      <c r="J168" s="3"/>
      <c r="L168" s="3" t="str">
        <f t="shared" si="2"/>
        <v/>
      </c>
      <c r="M168" s="3" t="str">
        <f t="shared" si="3"/>
        <v/>
      </c>
    </row>
    <row r="169">
      <c r="A169" s="3"/>
      <c r="D169" s="3"/>
      <c r="E169" s="3" t="str">
        <f t="shared" si="1"/>
        <v/>
      </c>
      <c r="F169" s="3"/>
      <c r="G169" s="3"/>
      <c r="H169" s="3"/>
      <c r="J169" s="3"/>
      <c r="L169" s="3" t="str">
        <f t="shared" si="2"/>
        <v/>
      </c>
      <c r="M169" s="3" t="str">
        <f t="shared" si="3"/>
        <v/>
      </c>
    </row>
    <row r="170">
      <c r="A170" s="3"/>
      <c r="D170" s="3"/>
      <c r="E170" s="3" t="str">
        <f t="shared" si="1"/>
        <v/>
      </c>
      <c r="F170" s="3"/>
      <c r="G170" s="3"/>
      <c r="H170" s="3"/>
      <c r="J170" s="3"/>
      <c r="L170" s="3" t="str">
        <f t="shared" si="2"/>
        <v/>
      </c>
      <c r="M170" s="3" t="str">
        <f t="shared" si="3"/>
        <v/>
      </c>
    </row>
    <row r="171">
      <c r="A171" s="3"/>
      <c r="D171" s="3"/>
      <c r="E171" s="3" t="str">
        <f t="shared" si="1"/>
        <v/>
      </c>
      <c r="F171" s="3"/>
      <c r="G171" s="3"/>
      <c r="H171" s="3"/>
      <c r="J171" s="3"/>
      <c r="L171" s="3" t="str">
        <f t="shared" si="2"/>
        <v/>
      </c>
      <c r="M171" s="3" t="str">
        <f t="shared" si="3"/>
        <v/>
      </c>
    </row>
    <row r="172">
      <c r="A172" s="3"/>
      <c r="D172" s="3"/>
      <c r="E172" s="3" t="str">
        <f t="shared" si="1"/>
        <v/>
      </c>
      <c r="F172" s="3"/>
      <c r="G172" s="3"/>
      <c r="H172" s="3"/>
      <c r="J172" s="3"/>
      <c r="L172" s="3" t="str">
        <f t="shared" si="2"/>
        <v/>
      </c>
      <c r="M172" s="3" t="str">
        <f t="shared" si="3"/>
        <v/>
      </c>
    </row>
    <row r="173">
      <c r="A173" s="3"/>
      <c r="D173" s="3"/>
      <c r="E173" s="3" t="str">
        <f t="shared" si="1"/>
        <v/>
      </c>
      <c r="F173" s="3"/>
      <c r="G173" s="3"/>
      <c r="H173" s="3"/>
      <c r="J173" s="3"/>
      <c r="L173" s="3" t="str">
        <f t="shared" si="2"/>
        <v/>
      </c>
      <c r="M173" s="3" t="str">
        <f t="shared" si="3"/>
        <v/>
      </c>
    </row>
    <row r="174">
      <c r="A174" s="3"/>
      <c r="D174" s="3"/>
      <c r="E174" s="3" t="str">
        <f t="shared" si="1"/>
        <v/>
      </c>
      <c r="F174" s="3"/>
      <c r="G174" s="3"/>
      <c r="H174" s="3"/>
      <c r="J174" s="3"/>
      <c r="L174" s="3" t="str">
        <f t="shared" si="2"/>
        <v/>
      </c>
      <c r="M174" s="3" t="str">
        <f t="shared" si="3"/>
        <v/>
      </c>
    </row>
    <row r="175">
      <c r="A175" s="3"/>
      <c r="D175" s="3"/>
      <c r="E175" s="3" t="str">
        <f t="shared" si="1"/>
        <v/>
      </c>
      <c r="F175" s="3"/>
      <c r="G175" s="3"/>
      <c r="H175" s="3"/>
      <c r="J175" s="3"/>
      <c r="L175" s="3" t="str">
        <f t="shared" si="2"/>
        <v/>
      </c>
      <c r="M175" s="3" t="str">
        <f t="shared" si="3"/>
        <v/>
      </c>
    </row>
    <row r="176">
      <c r="A176" s="3"/>
      <c r="D176" s="3"/>
      <c r="E176" s="3" t="str">
        <f t="shared" si="1"/>
        <v/>
      </c>
      <c r="F176" s="3"/>
      <c r="G176" s="3"/>
      <c r="H176" s="3"/>
      <c r="J176" s="3"/>
      <c r="L176" s="3" t="str">
        <f t="shared" si="2"/>
        <v/>
      </c>
      <c r="M176" s="3" t="str">
        <f t="shared" si="3"/>
        <v/>
      </c>
    </row>
    <row r="177">
      <c r="A177" s="3"/>
      <c r="D177" s="3"/>
      <c r="E177" s="3" t="str">
        <f t="shared" si="1"/>
        <v/>
      </c>
      <c r="F177" s="3"/>
      <c r="G177" s="3"/>
      <c r="H177" s="3"/>
      <c r="J177" s="3"/>
      <c r="L177" s="3" t="str">
        <f t="shared" si="2"/>
        <v/>
      </c>
      <c r="M177" s="3" t="str">
        <f t="shared" si="3"/>
        <v/>
      </c>
    </row>
    <row r="178">
      <c r="A178" s="3"/>
      <c r="D178" s="3"/>
      <c r="E178" s="3" t="str">
        <f t="shared" si="1"/>
        <v/>
      </c>
      <c r="F178" s="3"/>
      <c r="G178" s="3"/>
      <c r="H178" s="3"/>
      <c r="J178" s="3"/>
      <c r="L178" s="3" t="str">
        <f t="shared" si="2"/>
        <v/>
      </c>
      <c r="M178" s="3" t="str">
        <f t="shared" si="3"/>
        <v/>
      </c>
    </row>
    <row r="179">
      <c r="A179" s="3"/>
      <c r="D179" s="3"/>
      <c r="E179" s="3" t="str">
        <f t="shared" si="1"/>
        <v/>
      </c>
      <c r="F179" s="3"/>
      <c r="G179" s="3"/>
      <c r="H179" s="3"/>
      <c r="J179" s="3"/>
      <c r="L179" s="3" t="str">
        <f t="shared" si="2"/>
        <v/>
      </c>
      <c r="M179" s="3" t="str">
        <f t="shared" si="3"/>
        <v/>
      </c>
    </row>
    <row r="180">
      <c r="A180" s="3"/>
      <c r="D180" s="3"/>
      <c r="E180" s="3" t="str">
        <f t="shared" si="1"/>
        <v/>
      </c>
      <c r="F180" s="3"/>
      <c r="G180" s="3"/>
      <c r="H180" s="3"/>
      <c r="J180" s="3"/>
      <c r="L180" s="3" t="str">
        <f t="shared" si="2"/>
        <v/>
      </c>
      <c r="M180" s="3" t="str">
        <f t="shared" si="3"/>
        <v/>
      </c>
    </row>
    <row r="181">
      <c r="A181" s="3"/>
      <c r="D181" s="3"/>
      <c r="E181" s="3" t="str">
        <f t="shared" si="1"/>
        <v/>
      </c>
      <c r="F181" s="3"/>
      <c r="G181" s="3"/>
      <c r="H181" s="3"/>
      <c r="J181" s="3"/>
      <c r="L181" s="3" t="str">
        <f t="shared" si="2"/>
        <v/>
      </c>
      <c r="M181" s="3" t="str">
        <f t="shared" si="3"/>
        <v/>
      </c>
    </row>
    <row r="182">
      <c r="A182" s="3"/>
      <c r="D182" s="3"/>
      <c r="E182" s="3" t="str">
        <f t="shared" si="1"/>
        <v/>
      </c>
      <c r="F182" s="3"/>
      <c r="G182" s="3"/>
      <c r="H182" s="3"/>
      <c r="J182" s="3"/>
      <c r="L182" s="3" t="str">
        <f t="shared" si="2"/>
        <v/>
      </c>
      <c r="M182" s="3" t="str">
        <f t="shared" si="3"/>
        <v/>
      </c>
    </row>
    <row r="183">
      <c r="A183" s="3"/>
      <c r="D183" s="3"/>
      <c r="E183" s="3" t="str">
        <f t="shared" si="1"/>
        <v/>
      </c>
      <c r="F183" s="3"/>
      <c r="G183" s="3"/>
      <c r="H183" s="3"/>
      <c r="J183" s="3"/>
      <c r="L183" s="3" t="str">
        <f t="shared" si="2"/>
        <v/>
      </c>
      <c r="M183" s="3" t="str">
        <f t="shared" si="3"/>
        <v/>
      </c>
    </row>
    <row r="184">
      <c r="A184" s="3"/>
      <c r="D184" s="3"/>
      <c r="E184" s="3" t="str">
        <f t="shared" si="1"/>
        <v/>
      </c>
      <c r="F184" s="3"/>
      <c r="G184" s="3"/>
      <c r="H184" s="3"/>
      <c r="J184" s="3"/>
      <c r="L184" s="3" t="str">
        <f t="shared" si="2"/>
        <v/>
      </c>
      <c r="M184" s="3" t="str">
        <f t="shared" si="3"/>
        <v/>
      </c>
    </row>
    <row r="185">
      <c r="A185" s="3"/>
      <c r="D185" s="3"/>
      <c r="E185" s="3" t="str">
        <f t="shared" si="1"/>
        <v/>
      </c>
      <c r="F185" s="3"/>
      <c r="G185" s="3"/>
      <c r="H185" s="3"/>
      <c r="J185" s="3"/>
      <c r="L185" s="3" t="str">
        <f t="shared" si="2"/>
        <v/>
      </c>
      <c r="M185" s="3" t="str">
        <f t="shared" si="3"/>
        <v/>
      </c>
    </row>
    <row r="186">
      <c r="A186" s="3"/>
      <c r="D186" s="3"/>
      <c r="E186" s="3" t="str">
        <f t="shared" si="1"/>
        <v/>
      </c>
      <c r="F186" s="3"/>
      <c r="G186" s="3"/>
      <c r="H186" s="3"/>
      <c r="J186" s="3"/>
      <c r="L186" s="3" t="str">
        <f t="shared" si="2"/>
        <v/>
      </c>
      <c r="M186" s="3" t="str">
        <f t="shared" si="3"/>
        <v/>
      </c>
    </row>
    <row r="187">
      <c r="A187" s="3"/>
      <c r="D187" s="3"/>
      <c r="E187" s="3" t="str">
        <f t="shared" si="1"/>
        <v/>
      </c>
      <c r="F187" s="3"/>
      <c r="G187" s="3"/>
      <c r="H187" s="3"/>
      <c r="J187" s="3"/>
      <c r="L187" s="3" t="str">
        <f t="shared" si="2"/>
        <v/>
      </c>
      <c r="M187" s="3" t="str">
        <f t="shared" si="3"/>
        <v/>
      </c>
    </row>
    <row r="188">
      <c r="A188" s="3"/>
      <c r="D188" s="3"/>
      <c r="E188" s="3" t="str">
        <f t="shared" si="1"/>
        <v/>
      </c>
      <c r="F188" s="3"/>
      <c r="G188" s="3"/>
      <c r="H188" s="3"/>
      <c r="J188" s="3"/>
      <c r="L188" s="3" t="str">
        <f t="shared" si="2"/>
        <v/>
      </c>
      <c r="M188" s="3" t="str">
        <f t="shared" si="3"/>
        <v/>
      </c>
    </row>
    <row r="189">
      <c r="A189" s="3"/>
      <c r="D189" s="3"/>
      <c r="E189" s="3" t="str">
        <f t="shared" si="1"/>
        <v/>
      </c>
      <c r="F189" s="3"/>
      <c r="G189" s="3"/>
      <c r="H189" s="3"/>
      <c r="J189" s="3"/>
      <c r="L189" s="3" t="str">
        <f t="shared" si="2"/>
        <v/>
      </c>
      <c r="M189" s="3" t="str">
        <f t="shared" si="3"/>
        <v/>
      </c>
    </row>
    <row r="190">
      <c r="A190" s="3"/>
      <c r="D190" s="3"/>
      <c r="E190" s="3" t="str">
        <f t="shared" si="1"/>
        <v/>
      </c>
      <c r="F190" s="3"/>
      <c r="G190" s="3"/>
      <c r="H190" s="3"/>
      <c r="J190" s="3"/>
      <c r="L190" s="3" t="str">
        <f t="shared" si="2"/>
        <v/>
      </c>
      <c r="M190" s="3" t="str">
        <f t="shared" si="3"/>
        <v/>
      </c>
    </row>
    <row r="191">
      <c r="A191" s="3"/>
      <c r="D191" s="3"/>
      <c r="E191" s="3" t="str">
        <f t="shared" si="1"/>
        <v/>
      </c>
      <c r="F191" s="3"/>
      <c r="G191" s="3"/>
      <c r="H191" s="3"/>
      <c r="J191" s="3"/>
      <c r="L191" s="3" t="str">
        <f t="shared" si="2"/>
        <v/>
      </c>
      <c r="M191" s="3" t="str">
        <f t="shared" si="3"/>
        <v/>
      </c>
    </row>
    <row r="192">
      <c r="A192" s="3"/>
      <c r="D192" s="3"/>
      <c r="E192" s="3" t="str">
        <f t="shared" si="1"/>
        <v/>
      </c>
      <c r="F192" s="3"/>
      <c r="G192" s="3"/>
      <c r="H192" s="3"/>
      <c r="J192" s="3"/>
      <c r="L192" s="3" t="str">
        <f t="shared" si="2"/>
        <v/>
      </c>
      <c r="M192" s="3" t="str">
        <f t="shared" si="3"/>
        <v/>
      </c>
    </row>
    <row r="193">
      <c r="A193" s="3"/>
      <c r="D193" s="3"/>
      <c r="E193" s="3" t="str">
        <f t="shared" si="1"/>
        <v/>
      </c>
      <c r="F193" s="3"/>
      <c r="G193" s="3"/>
      <c r="H193" s="3"/>
      <c r="J193" s="3"/>
      <c r="L193" s="3" t="str">
        <f t="shared" si="2"/>
        <v/>
      </c>
      <c r="M193" s="3" t="str">
        <f t="shared" si="3"/>
        <v/>
      </c>
    </row>
    <row r="194">
      <c r="A194" s="3"/>
      <c r="D194" s="3"/>
      <c r="E194" s="3" t="str">
        <f t="shared" si="1"/>
        <v/>
      </c>
      <c r="F194" s="3"/>
      <c r="G194" s="3"/>
      <c r="H194" s="3"/>
      <c r="J194" s="3"/>
      <c r="L194" s="3" t="str">
        <f t="shared" si="2"/>
        <v/>
      </c>
      <c r="M194" s="3" t="str">
        <f t="shared" si="3"/>
        <v/>
      </c>
    </row>
    <row r="195">
      <c r="A195" s="3"/>
      <c r="D195" s="3"/>
      <c r="E195" s="3" t="str">
        <f t="shared" si="1"/>
        <v/>
      </c>
      <c r="F195" s="3"/>
      <c r="G195" s="3"/>
      <c r="H195" s="3"/>
      <c r="J195" s="3"/>
      <c r="L195" s="3" t="str">
        <f t="shared" si="2"/>
        <v/>
      </c>
      <c r="M195" s="3" t="str">
        <f t="shared" si="3"/>
        <v/>
      </c>
    </row>
    <row r="196">
      <c r="A196" s="3"/>
      <c r="D196" s="3"/>
      <c r="E196" s="3" t="str">
        <f t="shared" si="1"/>
        <v/>
      </c>
      <c r="F196" s="3"/>
      <c r="G196" s="3"/>
      <c r="H196" s="3"/>
      <c r="J196" s="3"/>
      <c r="L196" s="3" t="str">
        <f t="shared" si="2"/>
        <v/>
      </c>
      <c r="M196" s="3" t="str">
        <f t="shared" si="3"/>
        <v/>
      </c>
    </row>
    <row r="197">
      <c r="A197" s="3"/>
      <c r="D197" s="3"/>
      <c r="E197" s="3" t="str">
        <f t="shared" si="1"/>
        <v/>
      </c>
      <c r="F197" s="3"/>
      <c r="G197" s="3"/>
      <c r="H197" s="3"/>
      <c r="J197" s="3"/>
      <c r="L197" s="3" t="str">
        <f t="shared" si="2"/>
        <v/>
      </c>
      <c r="M197" s="3" t="str">
        <f t="shared" si="3"/>
        <v/>
      </c>
    </row>
    <row r="198">
      <c r="A198" s="3"/>
      <c r="D198" s="3"/>
      <c r="E198" s="3" t="str">
        <f t="shared" si="1"/>
        <v/>
      </c>
      <c r="F198" s="3"/>
      <c r="G198" s="3"/>
      <c r="H198" s="3"/>
      <c r="J198" s="3"/>
      <c r="L198" s="3" t="str">
        <f t="shared" si="2"/>
        <v/>
      </c>
      <c r="M198" s="3" t="str">
        <f t="shared" si="3"/>
        <v/>
      </c>
    </row>
    <row r="199">
      <c r="A199" s="3"/>
      <c r="D199" s="3"/>
      <c r="E199" s="3" t="str">
        <f t="shared" si="1"/>
        <v/>
      </c>
      <c r="F199" s="3"/>
      <c r="G199" s="3"/>
      <c r="H199" s="3"/>
      <c r="J199" s="3"/>
      <c r="L199" s="3" t="str">
        <f t="shared" si="2"/>
        <v/>
      </c>
      <c r="M199" s="3" t="str">
        <f t="shared" si="3"/>
        <v/>
      </c>
    </row>
    <row r="200">
      <c r="A200" s="3"/>
      <c r="D200" s="3"/>
      <c r="E200" s="3" t="str">
        <f t="shared" si="1"/>
        <v/>
      </c>
      <c r="F200" s="3"/>
      <c r="G200" s="3"/>
      <c r="H200" s="3"/>
      <c r="J200" s="3"/>
      <c r="L200" s="3" t="str">
        <f t="shared" si="2"/>
        <v/>
      </c>
      <c r="M200" s="3" t="str">
        <f t="shared" si="3"/>
        <v/>
      </c>
    </row>
    <row r="201">
      <c r="A201" s="3"/>
      <c r="D201" s="3"/>
      <c r="E201" s="3" t="str">
        <f t="shared" si="1"/>
        <v/>
      </c>
      <c r="F201" s="3"/>
      <c r="G201" s="3"/>
      <c r="H201" s="3"/>
      <c r="J201" s="3"/>
      <c r="L201" s="3" t="str">
        <f t="shared" si="2"/>
        <v/>
      </c>
      <c r="M201" s="3" t="str">
        <f t="shared" si="3"/>
        <v/>
      </c>
    </row>
    <row r="202">
      <c r="A202" s="3"/>
      <c r="D202" s="3"/>
      <c r="E202" s="3" t="str">
        <f t="shared" si="1"/>
        <v/>
      </c>
      <c r="F202" s="3"/>
      <c r="G202" s="3"/>
      <c r="H202" s="3"/>
      <c r="J202" s="3"/>
      <c r="L202" s="3" t="str">
        <f t="shared" si="2"/>
        <v/>
      </c>
      <c r="M202" s="3" t="str">
        <f t="shared" si="3"/>
        <v/>
      </c>
    </row>
    <row r="203">
      <c r="A203" s="3"/>
      <c r="D203" s="3"/>
      <c r="E203" s="3" t="str">
        <f t="shared" si="1"/>
        <v/>
      </c>
      <c r="F203" s="3"/>
      <c r="G203" s="3"/>
      <c r="H203" s="3"/>
      <c r="J203" s="3"/>
      <c r="L203" s="3" t="str">
        <f t="shared" si="2"/>
        <v/>
      </c>
      <c r="M203" s="3" t="str">
        <f t="shared" si="3"/>
        <v/>
      </c>
    </row>
    <row r="204">
      <c r="A204" s="3"/>
      <c r="D204" s="3"/>
      <c r="E204" s="3" t="str">
        <f t="shared" si="1"/>
        <v/>
      </c>
      <c r="F204" s="3"/>
      <c r="G204" s="3"/>
      <c r="H204" s="3"/>
      <c r="J204" s="3"/>
      <c r="L204" s="3" t="str">
        <f t="shared" si="2"/>
        <v/>
      </c>
      <c r="M204" s="3" t="str">
        <f t="shared" si="3"/>
        <v/>
      </c>
    </row>
    <row r="205">
      <c r="A205" s="3"/>
      <c r="D205" s="3"/>
      <c r="E205" s="3" t="str">
        <f t="shared" si="1"/>
        <v/>
      </c>
      <c r="F205" s="3"/>
      <c r="G205" s="3"/>
      <c r="H205" s="3"/>
      <c r="J205" s="3"/>
      <c r="L205" s="3" t="str">
        <f t="shared" si="2"/>
        <v/>
      </c>
      <c r="M205" s="3" t="str">
        <f t="shared" si="3"/>
        <v/>
      </c>
    </row>
    <row r="206">
      <c r="A206" s="3"/>
      <c r="D206" s="3"/>
      <c r="E206" s="3" t="str">
        <f t="shared" si="1"/>
        <v/>
      </c>
      <c r="F206" s="3"/>
      <c r="G206" s="3"/>
      <c r="H206" s="3"/>
      <c r="J206" s="3"/>
      <c r="L206" s="3" t="str">
        <f t="shared" si="2"/>
        <v/>
      </c>
      <c r="M206" s="3" t="str">
        <f t="shared" si="3"/>
        <v/>
      </c>
    </row>
    <row r="207">
      <c r="A207" s="3"/>
      <c r="D207" s="3"/>
      <c r="E207" s="3" t="str">
        <f t="shared" si="1"/>
        <v/>
      </c>
      <c r="F207" s="3"/>
      <c r="G207" s="3"/>
      <c r="H207" s="3"/>
      <c r="J207" s="3"/>
      <c r="L207" s="3" t="str">
        <f t="shared" si="2"/>
        <v/>
      </c>
      <c r="M207" s="3" t="str">
        <f t="shared" si="3"/>
        <v/>
      </c>
    </row>
    <row r="208">
      <c r="A208" s="3"/>
      <c r="D208" s="3"/>
      <c r="E208" s="3" t="str">
        <f t="shared" si="1"/>
        <v/>
      </c>
      <c r="F208" s="3"/>
      <c r="G208" s="3"/>
      <c r="H208" s="3"/>
      <c r="J208" s="3"/>
      <c r="L208" s="3" t="str">
        <f t="shared" si="2"/>
        <v/>
      </c>
      <c r="M208" s="3" t="str">
        <f t="shared" si="3"/>
        <v/>
      </c>
    </row>
    <row r="209">
      <c r="A209" s="3"/>
      <c r="D209" s="3"/>
      <c r="E209" s="3" t="str">
        <f t="shared" si="1"/>
        <v/>
      </c>
      <c r="F209" s="3"/>
      <c r="G209" s="3"/>
      <c r="H209" s="3"/>
      <c r="J209" s="3"/>
      <c r="L209" s="3" t="str">
        <f t="shared" si="2"/>
        <v/>
      </c>
      <c r="M209" s="3" t="str">
        <f t="shared" si="3"/>
        <v/>
      </c>
    </row>
    <row r="210">
      <c r="A210" s="3"/>
      <c r="D210" s="3"/>
      <c r="E210" s="3" t="str">
        <f t="shared" si="1"/>
        <v/>
      </c>
      <c r="F210" s="3"/>
      <c r="G210" s="3"/>
      <c r="H210" s="3"/>
      <c r="J210" s="3"/>
      <c r="L210" s="3" t="str">
        <f t="shared" si="2"/>
        <v/>
      </c>
      <c r="M210" s="3" t="str">
        <f t="shared" si="3"/>
        <v/>
      </c>
    </row>
    <row r="211">
      <c r="A211" s="3"/>
      <c r="D211" s="3"/>
      <c r="E211" s="3" t="str">
        <f t="shared" si="1"/>
        <v/>
      </c>
      <c r="F211" s="3"/>
      <c r="G211" s="3"/>
      <c r="H211" s="3"/>
      <c r="J211" s="3"/>
      <c r="L211" s="3" t="str">
        <f t="shared" si="2"/>
        <v/>
      </c>
      <c r="M211" s="3" t="str">
        <f t="shared" si="3"/>
        <v/>
      </c>
    </row>
    <row r="212">
      <c r="A212" s="3"/>
      <c r="D212" s="3"/>
      <c r="E212" s="3" t="str">
        <f t="shared" si="1"/>
        <v/>
      </c>
      <c r="F212" s="3"/>
      <c r="G212" s="3"/>
      <c r="H212" s="3"/>
      <c r="J212" s="3"/>
      <c r="L212" s="3" t="str">
        <f t="shared" si="2"/>
        <v/>
      </c>
      <c r="M212" s="3" t="str">
        <f t="shared" si="3"/>
        <v/>
      </c>
    </row>
    <row r="213">
      <c r="A213" s="3"/>
      <c r="D213" s="3"/>
      <c r="E213" s="3" t="str">
        <f t="shared" si="1"/>
        <v/>
      </c>
      <c r="F213" s="3"/>
      <c r="G213" s="3"/>
      <c r="H213" s="3"/>
      <c r="J213" s="3"/>
      <c r="L213" s="3" t="str">
        <f t="shared" si="2"/>
        <v/>
      </c>
      <c r="M213" s="3" t="str">
        <f t="shared" si="3"/>
        <v/>
      </c>
    </row>
    <row r="214">
      <c r="A214" s="3"/>
      <c r="D214" s="3"/>
      <c r="E214" s="3" t="str">
        <f t="shared" si="1"/>
        <v/>
      </c>
      <c r="F214" s="3"/>
      <c r="G214" s="3"/>
      <c r="H214" s="3"/>
      <c r="J214" s="3"/>
      <c r="L214" s="3" t="str">
        <f t="shared" si="2"/>
        <v/>
      </c>
      <c r="M214" s="3" t="str">
        <f t="shared" si="3"/>
        <v/>
      </c>
    </row>
    <row r="215">
      <c r="A215" s="3"/>
      <c r="D215" s="3"/>
      <c r="E215" s="3" t="str">
        <f t="shared" si="1"/>
        <v/>
      </c>
      <c r="F215" s="3"/>
      <c r="G215" s="3"/>
      <c r="H215" s="3"/>
      <c r="J215" s="3"/>
      <c r="L215" s="3" t="str">
        <f t="shared" si="2"/>
        <v/>
      </c>
      <c r="M215" s="3" t="str">
        <f t="shared" si="3"/>
        <v/>
      </c>
    </row>
    <row r="216">
      <c r="A216" s="3"/>
      <c r="D216" s="3"/>
      <c r="E216" s="3" t="str">
        <f t="shared" si="1"/>
        <v/>
      </c>
      <c r="F216" s="3"/>
      <c r="G216" s="3"/>
      <c r="H216" s="3"/>
      <c r="J216" s="3"/>
      <c r="L216" s="3" t="str">
        <f t="shared" si="2"/>
        <v/>
      </c>
      <c r="M216" s="3" t="str">
        <f t="shared" si="3"/>
        <v/>
      </c>
    </row>
    <row r="217">
      <c r="A217" s="3"/>
      <c r="D217" s="3"/>
      <c r="E217" s="3" t="str">
        <f t="shared" si="1"/>
        <v/>
      </c>
      <c r="F217" s="3"/>
      <c r="G217" s="3"/>
      <c r="H217" s="3"/>
      <c r="J217" s="3"/>
      <c r="L217" s="3" t="str">
        <f t="shared" si="2"/>
        <v/>
      </c>
      <c r="M217" s="3" t="str">
        <f t="shared" si="3"/>
        <v/>
      </c>
    </row>
    <row r="218">
      <c r="A218" s="3"/>
      <c r="D218" s="3"/>
      <c r="E218" s="3" t="str">
        <f t="shared" si="1"/>
        <v/>
      </c>
      <c r="F218" s="3"/>
      <c r="G218" s="3"/>
      <c r="H218" s="3"/>
      <c r="J218" s="3"/>
      <c r="L218" s="3" t="str">
        <f t="shared" si="2"/>
        <v/>
      </c>
      <c r="M218" s="3" t="str">
        <f t="shared" si="3"/>
        <v/>
      </c>
    </row>
    <row r="219">
      <c r="A219" s="3"/>
      <c r="D219" s="3"/>
      <c r="E219" s="3" t="str">
        <f t="shared" si="1"/>
        <v/>
      </c>
      <c r="F219" s="3"/>
      <c r="G219" s="3"/>
      <c r="H219" s="3"/>
      <c r="J219" s="3"/>
      <c r="L219" s="3" t="str">
        <f t="shared" si="2"/>
        <v/>
      </c>
      <c r="M219" s="3" t="str">
        <f t="shared" si="3"/>
        <v/>
      </c>
    </row>
    <row r="220">
      <c r="A220" s="3"/>
      <c r="D220" s="3"/>
      <c r="E220" s="3" t="str">
        <f t="shared" si="1"/>
        <v/>
      </c>
      <c r="F220" s="3"/>
      <c r="G220" s="3"/>
      <c r="H220" s="3"/>
      <c r="J220" s="3"/>
      <c r="L220" s="3" t="str">
        <f t="shared" si="2"/>
        <v/>
      </c>
      <c r="M220" s="3" t="str">
        <f t="shared" si="3"/>
        <v/>
      </c>
    </row>
    <row r="221">
      <c r="A221" s="3"/>
      <c r="D221" s="3"/>
      <c r="E221" s="3" t="str">
        <f t="shared" si="1"/>
        <v/>
      </c>
      <c r="F221" s="3"/>
      <c r="G221" s="3"/>
      <c r="H221" s="3"/>
      <c r="J221" s="3"/>
      <c r="L221" s="3" t="str">
        <f t="shared" si="2"/>
        <v/>
      </c>
      <c r="M221" s="3" t="str">
        <f t="shared" si="3"/>
        <v/>
      </c>
    </row>
    <row r="222">
      <c r="A222" s="3"/>
      <c r="D222" s="3"/>
      <c r="E222" s="3" t="str">
        <f t="shared" si="1"/>
        <v/>
      </c>
      <c r="F222" s="3"/>
      <c r="G222" s="3"/>
      <c r="H222" s="3"/>
      <c r="J222" s="3"/>
      <c r="L222" s="3" t="str">
        <f t="shared" si="2"/>
        <v/>
      </c>
      <c r="M222" s="3" t="str">
        <f t="shared" si="3"/>
        <v/>
      </c>
    </row>
    <row r="223">
      <c r="A223" s="3"/>
      <c r="D223" s="3"/>
      <c r="E223" s="3" t="str">
        <f t="shared" si="1"/>
        <v/>
      </c>
      <c r="F223" s="3"/>
      <c r="G223" s="3"/>
      <c r="H223" s="3"/>
      <c r="J223" s="3"/>
      <c r="L223" s="3" t="str">
        <f t="shared" si="2"/>
        <v/>
      </c>
      <c r="M223" s="3" t="str">
        <f t="shared" si="3"/>
        <v/>
      </c>
    </row>
    <row r="224">
      <c r="A224" s="3"/>
      <c r="D224" s="3"/>
      <c r="E224" s="3" t="str">
        <f t="shared" si="1"/>
        <v/>
      </c>
      <c r="F224" s="3"/>
      <c r="G224" s="3"/>
      <c r="H224" s="3"/>
      <c r="J224" s="3"/>
      <c r="L224" s="3" t="str">
        <f t="shared" si="2"/>
        <v/>
      </c>
      <c r="M224" s="3" t="str">
        <f t="shared" si="3"/>
        <v/>
      </c>
    </row>
    <row r="225">
      <c r="A225" s="3"/>
      <c r="D225" s="3"/>
      <c r="E225" s="3" t="str">
        <f t="shared" si="1"/>
        <v/>
      </c>
      <c r="F225" s="3"/>
      <c r="G225" s="3"/>
      <c r="H225" s="3"/>
      <c r="J225" s="3"/>
      <c r="L225" s="3" t="str">
        <f t="shared" si="2"/>
        <v/>
      </c>
      <c r="M225" s="3" t="str">
        <f t="shared" si="3"/>
        <v/>
      </c>
    </row>
    <row r="226">
      <c r="A226" s="3"/>
      <c r="D226" s="3"/>
      <c r="E226" s="3" t="str">
        <f t="shared" si="1"/>
        <v/>
      </c>
      <c r="F226" s="3"/>
      <c r="G226" s="3"/>
      <c r="H226" s="3"/>
      <c r="J226" s="3"/>
      <c r="L226" s="3" t="str">
        <f t="shared" si="2"/>
        <v/>
      </c>
      <c r="M226" s="3" t="str">
        <f t="shared" si="3"/>
        <v/>
      </c>
    </row>
    <row r="227">
      <c r="A227" s="3"/>
      <c r="D227" s="3"/>
      <c r="E227" s="3" t="str">
        <f t="shared" si="1"/>
        <v/>
      </c>
      <c r="F227" s="3"/>
      <c r="G227" s="3"/>
      <c r="H227" s="3"/>
      <c r="J227" s="3"/>
      <c r="L227" s="3" t="str">
        <f t="shared" si="2"/>
        <v/>
      </c>
      <c r="M227" s="3" t="str">
        <f t="shared" si="3"/>
        <v/>
      </c>
    </row>
    <row r="228">
      <c r="A228" s="3"/>
      <c r="D228" s="3"/>
      <c r="E228" s="3" t="str">
        <f t="shared" si="1"/>
        <v/>
      </c>
      <c r="F228" s="3"/>
      <c r="G228" s="3"/>
      <c r="H228" s="3"/>
      <c r="J228" s="3"/>
      <c r="L228" s="3" t="str">
        <f t="shared" si="2"/>
        <v/>
      </c>
      <c r="M228" s="3" t="str">
        <f t="shared" si="3"/>
        <v/>
      </c>
    </row>
    <row r="229">
      <c r="A229" s="3"/>
      <c r="D229" s="3"/>
      <c r="E229" s="3" t="str">
        <f t="shared" si="1"/>
        <v/>
      </c>
      <c r="F229" s="3"/>
      <c r="G229" s="3"/>
      <c r="H229" s="3"/>
      <c r="J229" s="3"/>
      <c r="L229" s="3" t="str">
        <f t="shared" si="2"/>
        <v/>
      </c>
      <c r="M229" s="3" t="str">
        <f t="shared" si="3"/>
        <v/>
      </c>
    </row>
    <row r="230">
      <c r="A230" s="3"/>
      <c r="D230" s="3"/>
      <c r="E230" s="3" t="str">
        <f t="shared" si="1"/>
        <v/>
      </c>
      <c r="F230" s="3"/>
      <c r="G230" s="3"/>
      <c r="H230" s="3"/>
      <c r="J230" s="3"/>
      <c r="L230" s="3" t="str">
        <f t="shared" si="2"/>
        <v/>
      </c>
      <c r="M230" s="3" t="str">
        <f t="shared" si="3"/>
        <v/>
      </c>
    </row>
    <row r="231">
      <c r="A231" s="3"/>
      <c r="D231" s="3"/>
      <c r="E231" s="3" t="str">
        <f t="shared" si="1"/>
        <v/>
      </c>
      <c r="F231" s="3"/>
      <c r="G231" s="3"/>
      <c r="H231" s="3"/>
      <c r="J231" s="3"/>
      <c r="L231" s="3" t="str">
        <f t="shared" si="2"/>
        <v/>
      </c>
      <c r="M231" s="3" t="str">
        <f t="shared" si="3"/>
        <v/>
      </c>
    </row>
    <row r="232">
      <c r="A232" s="3"/>
      <c r="D232" s="3"/>
      <c r="E232" s="3" t="str">
        <f t="shared" si="1"/>
        <v/>
      </c>
      <c r="F232" s="3"/>
      <c r="G232" s="3"/>
      <c r="H232" s="3"/>
      <c r="J232" s="3"/>
      <c r="L232" s="3" t="str">
        <f t="shared" si="2"/>
        <v/>
      </c>
      <c r="M232" s="3" t="str">
        <f t="shared" si="3"/>
        <v/>
      </c>
    </row>
    <row r="233">
      <c r="A233" s="3"/>
      <c r="D233" s="3"/>
      <c r="E233" s="3" t="str">
        <f t="shared" si="1"/>
        <v/>
      </c>
      <c r="F233" s="3"/>
      <c r="G233" s="3"/>
      <c r="H233" s="3"/>
      <c r="J233" s="3"/>
      <c r="L233" s="3" t="str">
        <f t="shared" si="2"/>
        <v/>
      </c>
      <c r="M233" s="3" t="str">
        <f t="shared" si="3"/>
        <v/>
      </c>
    </row>
    <row r="234">
      <c r="A234" s="3"/>
      <c r="D234" s="3"/>
      <c r="E234" s="3" t="str">
        <f t="shared" si="1"/>
        <v/>
      </c>
      <c r="F234" s="3"/>
      <c r="G234" s="3"/>
      <c r="H234" s="3"/>
      <c r="J234" s="3"/>
      <c r="L234" s="3" t="str">
        <f t="shared" si="2"/>
        <v/>
      </c>
      <c r="M234" s="3" t="str">
        <f t="shared" si="3"/>
        <v/>
      </c>
    </row>
    <row r="235">
      <c r="A235" s="3"/>
      <c r="D235" s="3"/>
      <c r="E235" s="3" t="str">
        <f t="shared" si="1"/>
        <v/>
      </c>
      <c r="F235" s="3"/>
      <c r="G235" s="3"/>
      <c r="H235" s="3"/>
      <c r="J235" s="3"/>
      <c r="L235" s="3" t="str">
        <f t="shared" si="2"/>
        <v/>
      </c>
      <c r="M235" s="3" t="str">
        <f t="shared" si="3"/>
        <v/>
      </c>
    </row>
    <row r="236">
      <c r="A236" s="3"/>
      <c r="D236" s="3"/>
      <c r="E236" s="3" t="str">
        <f t="shared" si="1"/>
        <v/>
      </c>
      <c r="F236" s="3"/>
      <c r="G236" s="3"/>
      <c r="H236" s="3"/>
      <c r="J236" s="3"/>
      <c r="L236" s="3" t="str">
        <f t="shared" si="2"/>
        <v/>
      </c>
      <c r="M236" s="3" t="str">
        <f t="shared" si="3"/>
        <v/>
      </c>
    </row>
    <row r="237">
      <c r="A237" s="3"/>
      <c r="D237" s="3"/>
      <c r="E237" s="3" t="str">
        <f t="shared" si="1"/>
        <v/>
      </c>
      <c r="F237" s="3"/>
      <c r="G237" s="3"/>
      <c r="H237" s="3"/>
      <c r="J237" s="3"/>
      <c r="L237" s="3" t="str">
        <f t="shared" si="2"/>
        <v/>
      </c>
      <c r="M237" s="3" t="str">
        <f t="shared" si="3"/>
        <v/>
      </c>
    </row>
    <row r="238">
      <c r="A238" s="3"/>
      <c r="D238" s="3"/>
      <c r="E238" s="3" t="str">
        <f t="shared" si="1"/>
        <v/>
      </c>
      <c r="F238" s="3"/>
      <c r="G238" s="3"/>
      <c r="H238" s="3"/>
      <c r="J238" s="3"/>
      <c r="L238" s="3" t="str">
        <f t="shared" si="2"/>
        <v/>
      </c>
      <c r="M238" s="3" t="str">
        <f t="shared" si="3"/>
        <v/>
      </c>
    </row>
    <row r="239">
      <c r="A239" s="3"/>
      <c r="D239" s="3"/>
      <c r="E239" s="3" t="str">
        <f t="shared" si="1"/>
        <v/>
      </c>
      <c r="F239" s="3"/>
      <c r="G239" s="3"/>
      <c r="H239" s="3"/>
      <c r="J239" s="3"/>
      <c r="L239" s="3" t="str">
        <f t="shared" si="2"/>
        <v/>
      </c>
      <c r="M239" s="3" t="str">
        <f t="shared" si="3"/>
        <v/>
      </c>
    </row>
    <row r="240">
      <c r="A240" s="3"/>
      <c r="D240" s="3"/>
      <c r="E240" s="3" t="str">
        <f t="shared" si="1"/>
        <v/>
      </c>
      <c r="F240" s="3"/>
      <c r="G240" s="3"/>
      <c r="H240" s="3"/>
      <c r="J240" s="3"/>
      <c r="L240" s="3" t="str">
        <f t="shared" si="2"/>
        <v/>
      </c>
      <c r="M240" s="3" t="str">
        <f t="shared" si="3"/>
        <v/>
      </c>
    </row>
    <row r="241">
      <c r="A241" s="3"/>
      <c r="D241" s="3"/>
      <c r="E241" s="3" t="str">
        <f t="shared" si="1"/>
        <v/>
      </c>
      <c r="F241" s="3"/>
      <c r="G241" s="3"/>
      <c r="H241" s="3"/>
      <c r="J241" s="3"/>
      <c r="L241" s="3" t="str">
        <f t="shared" si="2"/>
        <v/>
      </c>
      <c r="M241" s="3" t="str">
        <f t="shared" si="3"/>
        <v/>
      </c>
    </row>
    <row r="242">
      <c r="A242" s="3"/>
      <c r="D242" s="3"/>
      <c r="E242" s="3" t="str">
        <f t="shared" si="1"/>
        <v/>
      </c>
      <c r="F242" s="3"/>
      <c r="G242" s="3"/>
      <c r="H242" s="3"/>
      <c r="J242" s="3"/>
      <c r="L242" s="3" t="str">
        <f t="shared" si="2"/>
        <v/>
      </c>
      <c r="M242" s="3" t="str">
        <f t="shared" si="3"/>
        <v/>
      </c>
    </row>
    <row r="243">
      <c r="A243" s="3"/>
      <c r="D243" s="3"/>
      <c r="E243" s="3" t="str">
        <f t="shared" si="1"/>
        <v/>
      </c>
      <c r="F243" s="3"/>
      <c r="G243" s="3"/>
      <c r="H243" s="3"/>
      <c r="J243" s="3"/>
      <c r="L243" s="3" t="str">
        <f t="shared" si="2"/>
        <v/>
      </c>
      <c r="M243" s="3" t="str">
        <f t="shared" si="3"/>
        <v/>
      </c>
    </row>
    <row r="244">
      <c r="A244" s="3"/>
      <c r="D244" s="3"/>
      <c r="E244" s="3" t="str">
        <f t="shared" si="1"/>
        <v/>
      </c>
      <c r="F244" s="3"/>
      <c r="G244" s="3"/>
      <c r="H244" s="3"/>
      <c r="J244" s="3"/>
      <c r="L244" s="3" t="str">
        <f t="shared" si="2"/>
        <v/>
      </c>
      <c r="M244" s="3" t="str">
        <f t="shared" si="3"/>
        <v/>
      </c>
    </row>
    <row r="245">
      <c r="A245" s="3"/>
      <c r="D245" s="3"/>
      <c r="E245" s="3" t="str">
        <f t="shared" si="1"/>
        <v/>
      </c>
      <c r="F245" s="3"/>
      <c r="G245" s="3"/>
      <c r="H245" s="3"/>
      <c r="J245" s="3"/>
      <c r="L245" s="3" t="str">
        <f t="shared" si="2"/>
        <v/>
      </c>
      <c r="M245" s="3" t="str">
        <f t="shared" si="3"/>
        <v/>
      </c>
    </row>
    <row r="246">
      <c r="A246" s="3"/>
      <c r="D246" s="3"/>
      <c r="E246" s="3" t="str">
        <f t="shared" si="1"/>
        <v/>
      </c>
      <c r="F246" s="3"/>
      <c r="G246" s="3"/>
      <c r="H246" s="3"/>
      <c r="J246" s="3"/>
      <c r="L246" s="3" t="str">
        <f t="shared" si="2"/>
        <v/>
      </c>
      <c r="M246" s="3" t="str">
        <f t="shared" si="3"/>
        <v/>
      </c>
    </row>
    <row r="247">
      <c r="A247" s="3"/>
      <c r="D247" s="3"/>
      <c r="E247" s="3" t="str">
        <f t="shared" si="1"/>
        <v/>
      </c>
      <c r="F247" s="3"/>
      <c r="G247" s="3"/>
      <c r="H247" s="3"/>
      <c r="J247" s="3"/>
      <c r="L247" s="3" t="str">
        <f t="shared" si="2"/>
        <v/>
      </c>
      <c r="M247" s="3" t="str">
        <f t="shared" si="3"/>
        <v/>
      </c>
    </row>
    <row r="248">
      <c r="A248" s="3"/>
      <c r="D248" s="3"/>
      <c r="E248" s="3" t="str">
        <f t="shared" si="1"/>
        <v/>
      </c>
      <c r="F248" s="3"/>
      <c r="G248" s="3"/>
      <c r="H248" s="3"/>
      <c r="J248" s="3"/>
      <c r="L248" s="3" t="str">
        <f t="shared" si="2"/>
        <v/>
      </c>
      <c r="M248" s="3" t="str">
        <f t="shared" si="3"/>
        <v/>
      </c>
    </row>
    <row r="249">
      <c r="A249" s="3"/>
      <c r="D249" s="3"/>
      <c r="E249" s="3" t="str">
        <f t="shared" si="1"/>
        <v/>
      </c>
      <c r="F249" s="3"/>
      <c r="G249" s="3"/>
      <c r="H249" s="3"/>
      <c r="J249" s="3"/>
      <c r="L249" s="3" t="str">
        <f t="shared" si="2"/>
        <v/>
      </c>
      <c r="M249" s="3" t="str">
        <f t="shared" si="3"/>
        <v/>
      </c>
    </row>
    <row r="250">
      <c r="A250" s="3"/>
      <c r="D250" s="3"/>
      <c r="E250" s="3" t="str">
        <f t="shared" si="1"/>
        <v/>
      </c>
      <c r="F250" s="3"/>
      <c r="G250" s="3"/>
      <c r="H250" s="3"/>
      <c r="J250" s="3"/>
      <c r="L250" s="3" t="str">
        <f t="shared" si="2"/>
        <v/>
      </c>
      <c r="M250" s="3" t="str">
        <f t="shared" si="3"/>
        <v/>
      </c>
    </row>
    <row r="251">
      <c r="A251" s="3"/>
      <c r="D251" s="3"/>
      <c r="E251" s="3" t="str">
        <f t="shared" si="1"/>
        <v/>
      </c>
      <c r="F251" s="3"/>
      <c r="G251" s="3"/>
      <c r="H251" s="3"/>
      <c r="J251" s="3"/>
      <c r="L251" s="3" t="str">
        <f t="shared" si="2"/>
        <v/>
      </c>
      <c r="M251" s="3" t="str">
        <f t="shared" si="3"/>
        <v/>
      </c>
    </row>
    <row r="252">
      <c r="A252" s="3"/>
      <c r="D252" s="3"/>
      <c r="E252" s="3" t="str">
        <f t="shared" si="1"/>
        <v/>
      </c>
      <c r="F252" s="3"/>
      <c r="G252" s="3"/>
      <c r="H252" s="3"/>
      <c r="J252" s="3"/>
      <c r="L252" s="3" t="str">
        <f t="shared" si="2"/>
        <v/>
      </c>
      <c r="M252" s="3" t="str">
        <f t="shared" si="3"/>
        <v/>
      </c>
    </row>
    <row r="253">
      <c r="A253" s="3"/>
      <c r="D253" s="3"/>
      <c r="E253" s="3" t="str">
        <f t="shared" si="1"/>
        <v/>
      </c>
      <c r="F253" s="3"/>
      <c r="G253" s="3"/>
      <c r="H253" s="3"/>
      <c r="J253" s="3"/>
      <c r="L253" s="3" t="str">
        <f t="shared" si="2"/>
        <v/>
      </c>
      <c r="M253" s="3" t="str">
        <f t="shared" si="3"/>
        <v/>
      </c>
    </row>
    <row r="254">
      <c r="A254" s="3"/>
      <c r="D254" s="3"/>
      <c r="E254" s="3" t="str">
        <f t="shared" si="1"/>
        <v/>
      </c>
      <c r="F254" s="3"/>
      <c r="G254" s="3"/>
      <c r="H254" s="3"/>
      <c r="J254" s="3"/>
      <c r="L254" s="3" t="str">
        <f t="shared" si="2"/>
        <v/>
      </c>
      <c r="M254" s="3" t="str">
        <f t="shared" si="3"/>
        <v/>
      </c>
    </row>
    <row r="255">
      <c r="A255" s="3"/>
      <c r="D255" s="3"/>
      <c r="E255" s="3" t="str">
        <f t="shared" si="1"/>
        <v/>
      </c>
      <c r="F255" s="3"/>
      <c r="G255" s="3"/>
      <c r="H255" s="3"/>
      <c r="J255" s="3"/>
      <c r="L255" s="3" t="str">
        <f t="shared" si="2"/>
        <v/>
      </c>
      <c r="M255" s="3" t="str">
        <f t="shared" si="3"/>
        <v/>
      </c>
    </row>
    <row r="256">
      <c r="A256" s="3"/>
      <c r="D256" s="3"/>
      <c r="E256" s="3" t="str">
        <f t="shared" si="1"/>
        <v/>
      </c>
      <c r="F256" s="3"/>
      <c r="G256" s="3"/>
      <c r="H256" s="3"/>
      <c r="J256" s="3"/>
      <c r="L256" s="3" t="str">
        <f t="shared" si="2"/>
        <v/>
      </c>
      <c r="M256" s="3" t="str">
        <f t="shared" si="3"/>
        <v/>
      </c>
    </row>
    <row r="257">
      <c r="A257" s="3"/>
      <c r="D257" s="3"/>
      <c r="E257" s="3" t="str">
        <f t="shared" si="1"/>
        <v/>
      </c>
      <c r="F257" s="3"/>
      <c r="G257" s="3"/>
      <c r="H257" s="3"/>
      <c r="J257" s="3"/>
      <c r="L257" s="3" t="str">
        <f t="shared" si="2"/>
        <v/>
      </c>
      <c r="M257" s="3" t="str">
        <f t="shared" si="3"/>
        <v/>
      </c>
    </row>
    <row r="258">
      <c r="A258" s="3"/>
      <c r="D258" s="3"/>
      <c r="E258" s="3" t="str">
        <f t="shared" si="1"/>
        <v/>
      </c>
      <c r="F258" s="3"/>
      <c r="G258" s="3"/>
      <c r="H258" s="3"/>
      <c r="J258" s="3"/>
      <c r="L258" s="3" t="str">
        <f t="shared" si="2"/>
        <v/>
      </c>
      <c r="M258" s="3" t="str">
        <f t="shared" si="3"/>
        <v/>
      </c>
    </row>
    <row r="259">
      <c r="A259" s="3"/>
      <c r="D259" s="3"/>
      <c r="E259" s="3" t="str">
        <f t="shared" si="1"/>
        <v/>
      </c>
      <c r="F259" s="3"/>
      <c r="G259" s="3"/>
      <c r="H259" s="3"/>
      <c r="J259" s="3"/>
      <c r="L259" s="3" t="str">
        <f t="shared" si="2"/>
        <v/>
      </c>
      <c r="M259" s="3" t="str">
        <f t="shared" si="3"/>
        <v/>
      </c>
    </row>
    <row r="260">
      <c r="A260" s="3"/>
      <c r="D260" s="3"/>
      <c r="E260" s="3" t="str">
        <f t="shared" si="1"/>
        <v/>
      </c>
      <c r="F260" s="3"/>
      <c r="G260" s="3"/>
      <c r="H260" s="3"/>
      <c r="J260" s="3"/>
      <c r="L260" s="3" t="str">
        <f t="shared" si="2"/>
        <v/>
      </c>
      <c r="M260" s="3" t="str">
        <f t="shared" si="3"/>
        <v/>
      </c>
    </row>
    <row r="261">
      <c r="A261" s="3"/>
      <c r="D261" s="3"/>
      <c r="E261" s="3" t="str">
        <f t="shared" si="1"/>
        <v/>
      </c>
      <c r="F261" s="3"/>
      <c r="G261" s="3"/>
      <c r="H261" s="3"/>
      <c r="J261" s="3"/>
      <c r="L261" s="3" t="str">
        <f t="shared" si="2"/>
        <v/>
      </c>
      <c r="M261" s="3" t="str">
        <f t="shared" si="3"/>
        <v/>
      </c>
    </row>
    <row r="262">
      <c r="A262" s="3"/>
      <c r="D262" s="3"/>
      <c r="E262" s="3" t="str">
        <f t="shared" si="1"/>
        <v/>
      </c>
      <c r="F262" s="3"/>
      <c r="G262" s="3"/>
      <c r="H262" s="3"/>
      <c r="J262" s="3"/>
      <c r="L262" s="3" t="str">
        <f t="shared" si="2"/>
        <v/>
      </c>
      <c r="M262" s="3" t="str">
        <f t="shared" si="3"/>
        <v/>
      </c>
    </row>
    <row r="263">
      <c r="A263" s="3"/>
      <c r="D263" s="3"/>
      <c r="E263" s="3" t="str">
        <f t="shared" si="1"/>
        <v/>
      </c>
      <c r="F263" s="3"/>
      <c r="G263" s="3"/>
      <c r="H263" s="3"/>
      <c r="J263" s="3"/>
      <c r="L263" s="3" t="str">
        <f t="shared" si="2"/>
        <v/>
      </c>
      <c r="M263" s="3" t="str">
        <f t="shared" si="3"/>
        <v/>
      </c>
    </row>
    <row r="264">
      <c r="A264" s="3"/>
      <c r="D264" s="3"/>
      <c r="E264" s="3" t="str">
        <f t="shared" si="1"/>
        <v/>
      </c>
      <c r="F264" s="3"/>
      <c r="G264" s="3"/>
      <c r="H264" s="3"/>
      <c r="J264" s="3"/>
      <c r="L264" s="3" t="str">
        <f t="shared" si="2"/>
        <v/>
      </c>
      <c r="M264" s="3" t="str">
        <f t="shared" si="3"/>
        <v/>
      </c>
    </row>
    <row r="265">
      <c r="A265" s="3"/>
      <c r="D265" s="3"/>
      <c r="E265" s="3" t="str">
        <f t="shared" si="1"/>
        <v/>
      </c>
      <c r="F265" s="3"/>
      <c r="G265" s="3"/>
      <c r="H265" s="3"/>
      <c r="J265" s="3"/>
      <c r="L265" s="3" t="str">
        <f t="shared" si="2"/>
        <v/>
      </c>
      <c r="M265" s="3" t="str">
        <f t="shared" si="3"/>
        <v/>
      </c>
    </row>
    <row r="266">
      <c r="A266" s="3"/>
      <c r="D266" s="3"/>
      <c r="E266" s="3" t="str">
        <f t="shared" si="1"/>
        <v/>
      </c>
      <c r="F266" s="3"/>
      <c r="G266" s="3"/>
      <c r="H266" s="3"/>
      <c r="J266" s="3"/>
      <c r="L266" s="3" t="str">
        <f t="shared" si="2"/>
        <v/>
      </c>
      <c r="M266" s="3" t="str">
        <f t="shared" si="3"/>
        <v/>
      </c>
    </row>
    <row r="267">
      <c r="A267" s="3"/>
      <c r="D267" s="3"/>
      <c r="E267" s="3" t="str">
        <f t="shared" si="1"/>
        <v/>
      </c>
      <c r="F267" s="3"/>
      <c r="G267" s="3"/>
      <c r="H267" s="3"/>
      <c r="J267" s="3"/>
      <c r="L267" s="3" t="str">
        <f t="shared" si="2"/>
        <v/>
      </c>
      <c r="M267" s="3" t="str">
        <f t="shared" si="3"/>
        <v/>
      </c>
    </row>
    <row r="268">
      <c r="A268" s="3"/>
      <c r="D268" s="3"/>
      <c r="E268" s="3" t="str">
        <f t="shared" si="1"/>
        <v/>
      </c>
      <c r="F268" s="3"/>
      <c r="G268" s="3"/>
      <c r="H268" s="3"/>
      <c r="J268" s="3"/>
      <c r="L268" s="3" t="str">
        <f t="shared" si="2"/>
        <v/>
      </c>
      <c r="M268" s="3" t="str">
        <f t="shared" si="3"/>
        <v/>
      </c>
    </row>
    <row r="269">
      <c r="A269" s="3"/>
      <c r="D269" s="3"/>
      <c r="E269" s="3" t="str">
        <f t="shared" si="1"/>
        <v/>
      </c>
      <c r="F269" s="3"/>
      <c r="G269" s="3"/>
      <c r="H269" s="3"/>
      <c r="J269" s="3"/>
      <c r="L269" s="3" t="str">
        <f t="shared" si="2"/>
        <v/>
      </c>
      <c r="M269" s="3" t="str">
        <f t="shared" si="3"/>
        <v/>
      </c>
    </row>
    <row r="270">
      <c r="A270" s="3"/>
      <c r="D270" s="3"/>
      <c r="E270" s="3" t="str">
        <f t="shared" si="1"/>
        <v/>
      </c>
      <c r="F270" s="3"/>
      <c r="G270" s="3"/>
      <c r="H270" s="3"/>
      <c r="J270" s="3"/>
      <c r="L270" s="3" t="str">
        <f t="shared" si="2"/>
        <v/>
      </c>
      <c r="M270" s="3" t="str">
        <f t="shared" si="3"/>
        <v/>
      </c>
    </row>
    <row r="271">
      <c r="A271" s="3"/>
      <c r="D271" s="3"/>
      <c r="E271" s="3" t="str">
        <f t="shared" si="1"/>
        <v/>
      </c>
      <c r="F271" s="3"/>
      <c r="G271" s="3"/>
      <c r="H271" s="3"/>
      <c r="J271" s="3"/>
      <c r="L271" s="3" t="str">
        <f t="shared" si="2"/>
        <v/>
      </c>
      <c r="M271" s="3" t="str">
        <f t="shared" si="3"/>
        <v/>
      </c>
    </row>
    <row r="272">
      <c r="A272" s="3"/>
      <c r="D272" s="3"/>
      <c r="E272" s="3" t="str">
        <f t="shared" si="1"/>
        <v/>
      </c>
      <c r="F272" s="3"/>
      <c r="G272" s="3"/>
      <c r="H272" s="3"/>
      <c r="J272" s="3"/>
      <c r="L272" s="3" t="str">
        <f t="shared" si="2"/>
        <v/>
      </c>
      <c r="M272" s="3" t="str">
        <f t="shared" si="3"/>
        <v/>
      </c>
    </row>
    <row r="273">
      <c r="A273" s="3"/>
      <c r="D273" s="3"/>
      <c r="E273" s="3" t="str">
        <f t="shared" si="1"/>
        <v/>
      </c>
      <c r="F273" s="3"/>
      <c r="G273" s="3"/>
      <c r="H273" s="3"/>
      <c r="J273" s="3"/>
      <c r="L273" s="3" t="str">
        <f t="shared" si="2"/>
        <v/>
      </c>
      <c r="M273" s="3" t="str">
        <f t="shared" si="3"/>
        <v/>
      </c>
    </row>
    <row r="274">
      <c r="A274" s="3"/>
      <c r="D274" s="3"/>
      <c r="E274" s="3" t="str">
        <f t="shared" si="1"/>
        <v/>
      </c>
      <c r="F274" s="3"/>
      <c r="G274" s="3"/>
      <c r="H274" s="3"/>
      <c r="J274" s="3"/>
      <c r="L274" s="3" t="str">
        <f t="shared" si="2"/>
        <v/>
      </c>
      <c r="M274" s="3" t="str">
        <f t="shared" si="3"/>
        <v/>
      </c>
    </row>
    <row r="275">
      <c r="A275" s="3"/>
      <c r="D275" s="3"/>
      <c r="E275" s="3" t="str">
        <f t="shared" si="1"/>
        <v/>
      </c>
      <c r="F275" s="3"/>
      <c r="G275" s="3"/>
      <c r="H275" s="3"/>
      <c r="J275" s="3"/>
      <c r="L275" s="3" t="str">
        <f t="shared" si="2"/>
        <v/>
      </c>
      <c r="M275" s="3" t="str">
        <f t="shared" si="3"/>
        <v/>
      </c>
    </row>
    <row r="276">
      <c r="A276" s="3"/>
      <c r="D276" s="3"/>
      <c r="E276" s="3" t="str">
        <f t="shared" si="1"/>
        <v/>
      </c>
      <c r="F276" s="3"/>
      <c r="G276" s="3"/>
      <c r="H276" s="3"/>
      <c r="J276" s="3"/>
      <c r="L276" s="3" t="str">
        <f t="shared" si="2"/>
        <v/>
      </c>
      <c r="M276" s="3" t="str">
        <f t="shared" si="3"/>
        <v/>
      </c>
    </row>
    <row r="277">
      <c r="A277" s="3"/>
      <c r="D277" s="3"/>
      <c r="E277" s="3" t="str">
        <f t="shared" si="1"/>
        <v/>
      </c>
      <c r="F277" s="3"/>
      <c r="G277" s="3"/>
      <c r="H277" s="3"/>
      <c r="J277" s="3"/>
      <c r="L277" s="3" t="str">
        <f t="shared" si="2"/>
        <v/>
      </c>
      <c r="M277" s="3" t="str">
        <f t="shared" si="3"/>
        <v/>
      </c>
    </row>
    <row r="278">
      <c r="A278" s="3"/>
      <c r="D278" s="3"/>
      <c r="E278" s="3" t="str">
        <f t="shared" si="1"/>
        <v/>
      </c>
      <c r="F278" s="3"/>
      <c r="G278" s="3"/>
      <c r="H278" s="3"/>
      <c r="J278" s="3"/>
      <c r="L278" s="3" t="str">
        <f t="shared" si="2"/>
        <v/>
      </c>
      <c r="M278" s="3" t="str">
        <f t="shared" si="3"/>
        <v/>
      </c>
    </row>
    <row r="279">
      <c r="A279" s="3"/>
      <c r="D279" s="3"/>
      <c r="E279" s="3" t="str">
        <f t="shared" si="1"/>
        <v/>
      </c>
      <c r="F279" s="3"/>
      <c r="G279" s="3"/>
      <c r="H279" s="3"/>
      <c r="J279" s="3"/>
      <c r="L279" s="3" t="str">
        <f t="shared" si="2"/>
        <v/>
      </c>
      <c r="M279" s="3" t="str">
        <f t="shared" si="3"/>
        <v/>
      </c>
    </row>
    <row r="280">
      <c r="A280" s="3"/>
      <c r="D280" s="3"/>
      <c r="E280" s="3" t="str">
        <f t="shared" si="1"/>
        <v/>
      </c>
      <c r="F280" s="3"/>
      <c r="G280" s="3"/>
      <c r="H280" s="3"/>
      <c r="J280" s="3"/>
      <c r="L280" s="3" t="str">
        <f t="shared" si="2"/>
        <v/>
      </c>
      <c r="M280" s="3" t="str">
        <f t="shared" si="3"/>
        <v/>
      </c>
    </row>
    <row r="281">
      <c r="A281" s="3"/>
      <c r="D281" s="3"/>
      <c r="E281" s="3" t="str">
        <f t="shared" si="1"/>
        <v/>
      </c>
      <c r="F281" s="3"/>
      <c r="G281" s="3"/>
      <c r="H281" s="3"/>
      <c r="J281" s="3"/>
      <c r="L281" s="3" t="str">
        <f t="shared" si="2"/>
        <v/>
      </c>
      <c r="M281" s="3" t="str">
        <f t="shared" si="3"/>
        <v/>
      </c>
    </row>
    <row r="282">
      <c r="A282" s="3"/>
      <c r="D282" s="3"/>
      <c r="E282" s="3" t="str">
        <f t="shared" si="1"/>
        <v/>
      </c>
      <c r="F282" s="3"/>
      <c r="G282" s="3"/>
      <c r="H282" s="3"/>
      <c r="J282" s="3"/>
      <c r="L282" s="3" t="str">
        <f t="shared" si="2"/>
        <v/>
      </c>
      <c r="M282" s="3" t="str">
        <f t="shared" si="3"/>
        <v/>
      </c>
    </row>
    <row r="283">
      <c r="A283" s="3"/>
      <c r="D283" s="3"/>
      <c r="E283" s="3" t="str">
        <f t="shared" si="1"/>
        <v/>
      </c>
      <c r="F283" s="3"/>
      <c r="G283" s="3"/>
      <c r="H283" s="3"/>
      <c r="J283" s="3"/>
      <c r="L283" s="3" t="str">
        <f t="shared" si="2"/>
        <v/>
      </c>
      <c r="M283" s="3" t="str">
        <f t="shared" si="3"/>
        <v/>
      </c>
    </row>
    <row r="284">
      <c r="A284" s="3"/>
      <c r="D284" s="3"/>
      <c r="E284" s="3" t="str">
        <f t="shared" si="1"/>
        <v/>
      </c>
      <c r="F284" s="3"/>
      <c r="G284" s="3"/>
      <c r="H284" s="3"/>
      <c r="J284" s="3"/>
      <c r="L284" s="3" t="str">
        <f t="shared" si="2"/>
        <v/>
      </c>
      <c r="M284" s="3" t="str">
        <f t="shared" si="3"/>
        <v/>
      </c>
    </row>
    <row r="285">
      <c r="A285" s="3"/>
      <c r="D285" s="3"/>
      <c r="E285" s="3" t="str">
        <f t="shared" si="1"/>
        <v/>
      </c>
      <c r="F285" s="3"/>
      <c r="G285" s="3"/>
      <c r="H285" s="3"/>
      <c r="J285" s="3"/>
      <c r="L285" s="3" t="str">
        <f t="shared" si="2"/>
        <v/>
      </c>
      <c r="M285" s="3" t="str">
        <f t="shared" si="3"/>
        <v/>
      </c>
    </row>
    <row r="286">
      <c r="A286" s="3"/>
      <c r="D286" s="3"/>
      <c r="E286" s="3" t="str">
        <f t="shared" si="1"/>
        <v/>
      </c>
      <c r="F286" s="3"/>
      <c r="G286" s="3"/>
      <c r="H286" s="3"/>
      <c r="J286" s="3"/>
      <c r="L286" s="3" t="str">
        <f t="shared" si="2"/>
        <v/>
      </c>
      <c r="M286" s="3" t="str">
        <f t="shared" si="3"/>
        <v/>
      </c>
    </row>
    <row r="287">
      <c r="A287" s="3"/>
      <c r="D287" s="3"/>
      <c r="E287" s="3" t="str">
        <f t="shared" si="1"/>
        <v/>
      </c>
      <c r="F287" s="3"/>
      <c r="G287" s="3"/>
      <c r="H287" s="3"/>
      <c r="J287" s="3"/>
      <c r="L287" s="3" t="str">
        <f t="shared" si="2"/>
        <v/>
      </c>
      <c r="M287" s="3" t="str">
        <f t="shared" si="3"/>
        <v/>
      </c>
    </row>
    <row r="288">
      <c r="A288" s="3"/>
      <c r="D288" s="3"/>
      <c r="E288" s="3" t="str">
        <f t="shared" si="1"/>
        <v/>
      </c>
      <c r="F288" s="3"/>
      <c r="G288" s="3"/>
      <c r="H288" s="3"/>
      <c r="J288" s="3"/>
      <c r="L288" s="3" t="str">
        <f t="shared" si="2"/>
        <v/>
      </c>
      <c r="M288" s="3" t="str">
        <f t="shared" si="3"/>
        <v/>
      </c>
    </row>
    <row r="289">
      <c r="A289" s="3"/>
      <c r="D289" s="3"/>
      <c r="E289" s="3" t="str">
        <f t="shared" si="1"/>
        <v/>
      </c>
      <c r="F289" s="3"/>
      <c r="G289" s="3"/>
      <c r="H289" s="3"/>
      <c r="J289" s="3"/>
      <c r="L289" s="3" t="str">
        <f t="shared" si="2"/>
        <v/>
      </c>
      <c r="M289" s="3" t="str">
        <f t="shared" si="3"/>
        <v/>
      </c>
    </row>
    <row r="290">
      <c r="A290" s="3"/>
      <c r="D290" s="3"/>
      <c r="E290" s="3" t="str">
        <f t="shared" si="1"/>
        <v/>
      </c>
      <c r="F290" s="3"/>
      <c r="G290" s="3"/>
      <c r="H290" s="3"/>
      <c r="J290" s="3"/>
      <c r="L290" s="3" t="str">
        <f t="shared" si="2"/>
        <v/>
      </c>
      <c r="M290" s="3" t="str">
        <f t="shared" si="3"/>
        <v/>
      </c>
    </row>
    <row r="291">
      <c r="A291" s="3"/>
      <c r="D291" s="3"/>
      <c r="E291" s="3" t="str">
        <f t="shared" si="1"/>
        <v/>
      </c>
      <c r="F291" s="3"/>
      <c r="G291" s="3"/>
      <c r="H291" s="3"/>
      <c r="J291" s="3"/>
      <c r="L291" s="3" t="str">
        <f t="shared" si="2"/>
        <v/>
      </c>
      <c r="M291" s="3" t="str">
        <f t="shared" si="3"/>
        <v/>
      </c>
    </row>
    <row r="292">
      <c r="A292" s="3"/>
      <c r="D292" s="3"/>
      <c r="E292" s="3" t="str">
        <f t="shared" si="1"/>
        <v/>
      </c>
      <c r="F292" s="3"/>
      <c r="G292" s="3"/>
      <c r="H292" s="3"/>
      <c r="J292" s="3"/>
      <c r="L292" s="3" t="str">
        <f t="shared" si="2"/>
        <v/>
      </c>
      <c r="M292" s="3" t="str">
        <f t="shared" si="3"/>
        <v/>
      </c>
    </row>
    <row r="293">
      <c r="A293" s="3"/>
      <c r="D293" s="3"/>
      <c r="E293" s="3" t="str">
        <f t="shared" si="1"/>
        <v/>
      </c>
      <c r="F293" s="3"/>
      <c r="G293" s="3"/>
      <c r="H293" s="3"/>
      <c r="J293" s="3"/>
      <c r="L293" s="3" t="str">
        <f t="shared" si="2"/>
        <v/>
      </c>
      <c r="M293" s="3" t="str">
        <f t="shared" si="3"/>
        <v/>
      </c>
    </row>
    <row r="294">
      <c r="A294" s="3"/>
      <c r="D294" s="3"/>
      <c r="E294" s="3" t="str">
        <f t="shared" si="1"/>
        <v/>
      </c>
      <c r="F294" s="3"/>
      <c r="G294" s="3"/>
      <c r="H294" s="3"/>
      <c r="J294" s="3"/>
      <c r="L294" s="3" t="str">
        <f t="shared" si="2"/>
        <v/>
      </c>
      <c r="M294" s="3" t="str">
        <f t="shared" si="3"/>
        <v/>
      </c>
    </row>
    <row r="295">
      <c r="A295" s="3"/>
      <c r="D295" s="3"/>
      <c r="E295" s="3" t="str">
        <f t="shared" si="1"/>
        <v/>
      </c>
      <c r="F295" s="3"/>
      <c r="G295" s="3"/>
      <c r="H295" s="3"/>
      <c r="J295" s="3"/>
      <c r="L295" s="3" t="str">
        <f t="shared" si="2"/>
        <v/>
      </c>
      <c r="M295" s="3" t="str">
        <f t="shared" si="3"/>
        <v/>
      </c>
    </row>
    <row r="296">
      <c r="A296" s="3"/>
      <c r="D296" s="3"/>
      <c r="E296" s="3" t="str">
        <f t="shared" si="1"/>
        <v/>
      </c>
      <c r="F296" s="3"/>
      <c r="G296" s="3"/>
      <c r="H296" s="3"/>
      <c r="J296" s="3"/>
      <c r="L296" s="3" t="str">
        <f t="shared" si="2"/>
        <v/>
      </c>
      <c r="M296" s="3" t="str">
        <f t="shared" si="3"/>
        <v/>
      </c>
    </row>
    <row r="297">
      <c r="A297" s="3"/>
      <c r="D297" s="3"/>
      <c r="E297" s="3" t="str">
        <f t="shared" si="1"/>
        <v/>
      </c>
      <c r="F297" s="3"/>
      <c r="G297" s="3"/>
      <c r="H297" s="3"/>
      <c r="J297" s="3"/>
      <c r="L297" s="3" t="str">
        <f t="shared" si="2"/>
        <v/>
      </c>
      <c r="M297" s="3" t="str">
        <f t="shared" si="3"/>
        <v/>
      </c>
    </row>
    <row r="298">
      <c r="A298" s="3"/>
      <c r="D298" s="3"/>
      <c r="E298" s="3" t="str">
        <f t="shared" si="1"/>
        <v/>
      </c>
      <c r="F298" s="3"/>
      <c r="G298" s="3"/>
      <c r="H298" s="3"/>
      <c r="J298" s="3"/>
      <c r="L298" s="3" t="str">
        <f t="shared" si="2"/>
        <v/>
      </c>
      <c r="M298" s="3" t="str">
        <f t="shared" si="3"/>
        <v/>
      </c>
    </row>
    <row r="299">
      <c r="A299" s="3"/>
      <c r="D299" s="3"/>
      <c r="E299" s="3" t="str">
        <f t="shared" si="1"/>
        <v/>
      </c>
      <c r="F299" s="3"/>
      <c r="G299" s="3"/>
      <c r="H299" s="3"/>
      <c r="J299" s="3"/>
      <c r="L299" s="3" t="str">
        <f t="shared" si="2"/>
        <v/>
      </c>
      <c r="M299" s="3" t="str">
        <f t="shared" si="3"/>
        <v/>
      </c>
    </row>
    <row r="300">
      <c r="A300" s="3"/>
      <c r="D300" s="3"/>
      <c r="E300" s="3" t="str">
        <f t="shared" si="1"/>
        <v/>
      </c>
      <c r="F300" s="3"/>
      <c r="G300" s="3"/>
      <c r="H300" s="3"/>
      <c r="J300" s="3"/>
      <c r="L300" s="3" t="str">
        <f t="shared" si="2"/>
        <v/>
      </c>
      <c r="M300" s="3" t="str">
        <f t="shared" si="3"/>
        <v/>
      </c>
    </row>
    <row r="301">
      <c r="A301" s="3"/>
      <c r="D301" s="3"/>
      <c r="E301" s="3" t="str">
        <f t="shared" si="1"/>
        <v/>
      </c>
      <c r="F301" s="3"/>
      <c r="G301" s="3"/>
      <c r="H301" s="3"/>
      <c r="J301" s="3"/>
      <c r="L301" s="3" t="str">
        <f t="shared" si="2"/>
        <v/>
      </c>
      <c r="M301" s="3" t="str">
        <f t="shared" si="3"/>
        <v/>
      </c>
    </row>
    <row r="302">
      <c r="A302" s="3"/>
      <c r="D302" s="3"/>
      <c r="E302" s="3" t="str">
        <f t="shared" si="1"/>
        <v/>
      </c>
      <c r="F302" s="3"/>
      <c r="G302" s="3"/>
      <c r="H302" s="3"/>
      <c r="J302" s="3"/>
      <c r="L302" s="3" t="str">
        <f t="shared" si="2"/>
        <v/>
      </c>
      <c r="M302" s="3" t="str">
        <f t="shared" si="3"/>
        <v/>
      </c>
    </row>
    <row r="303">
      <c r="A303" s="3"/>
      <c r="D303" s="3"/>
      <c r="E303" s="3" t="str">
        <f t="shared" si="1"/>
        <v/>
      </c>
      <c r="F303" s="3"/>
      <c r="G303" s="3"/>
      <c r="H303" s="3"/>
      <c r="J303" s="3"/>
      <c r="L303" s="3" t="str">
        <f t="shared" si="2"/>
        <v/>
      </c>
      <c r="M303" s="3" t="str">
        <f t="shared" si="3"/>
        <v/>
      </c>
    </row>
    <row r="304">
      <c r="A304" s="3"/>
      <c r="D304" s="3"/>
      <c r="E304" s="3" t="str">
        <f t="shared" si="1"/>
        <v/>
      </c>
      <c r="F304" s="3"/>
      <c r="G304" s="3"/>
      <c r="H304" s="3"/>
      <c r="J304" s="3"/>
      <c r="L304" s="3" t="str">
        <f t="shared" si="2"/>
        <v/>
      </c>
      <c r="M304" s="3" t="str">
        <f t="shared" si="3"/>
        <v/>
      </c>
    </row>
    <row r="305">
      <c r="A305" s="3"/>
      <c r="D305" s="3"/>
      <c r="E305" s="3" t="str">
        <f t="shared" si="1"/>
        <v/>
      </c>
      <c r="F305" s="3"/>
      <c r="G305" s="3"/>
      <c r="H305" s="3"/>
      <c r="J305" s="3"/>
      <c r="L305" s="3" t="str">
        <f t="shared" si="2"/>
        <v/>
      </c>
      <c r="M305" s="3" t="str">
        <f t="shared" si="3"/>
        <v/>
      </c>
    </row>
    <row r="306">
      <c r="A306" s="3"/>
      <c r="D306" s="3"/>
      <c r="E306" s="3" t="str">
        <f t="shared" si="1"/>
        <v/>
      </c>
      <c r="F306" s="3"/>
      <c r="G306" s="3"/>
      <c r="H306" s="3"/>
      <c r="J306" s="3"/>
      <c r="L306" s="3" t="str">
        <f t="shared" si="2"/>
        <v/>
      </c>
      <c r="M306" s="3" t="str">
        <f t="shared" si="3"/>
        <v/>
      </c>
    </row>
    <row r="307">
      <c r="A307" s="3"/>
      <c r="D307" s="3"/>
      <c r="E307" s="3" t="str">
        <f t="shared" si="1"/>
        <v/>
      </c>
      <c r="F307" s="3"/>
      <c r="G307" s="3"/>
      <c r="H307" s="3"/>
      <c r="J307" s="3"/>
      <c r="L307" s="3" t="str">
        <f t="shared" si="2"/>
        <v/>
      </c>
      <c r="M307" s="3" t="str">
        <f t="shared" si="3"/>
        <v/>
      </c>
    </row>
    <row r="308">
      <c r="A308" s="3"/>
      <c r="D308" s="3"/>
      <c r="E308" s="3" t="str">
        <f t="shared" si="1"/>
        <v/>
      </c>
      <c r="F308" s="3"/>
      <c r="G308" s="3"/>
      <c r="H308" s="3"/>
      <c r="J308" s="3"/>
      <c r="L308" s="3" t="str">
        <f t="shared" si="2"/>
        <v/>
      </c>
      <c r="M308" s="3" t="str">
        <f t="shared" si="3"/>
        <v/>
      </c>
    </row>
    <row r="309">
      <c r="A309" s="3"/>
      <c r="D309" s="3"/>
      <c r="E309" s="3" t="str">
        <f t="shared" si="1"/>
        <v/>
      </c>
      <c r="F309" s="3"/>
      <c r="G309" s="3"/>
      <c r="H309" s="3"/>
      <c r="J309" s="3"/>
      <c r="L309" s="3" t="str">
        <f t="shared" si="2"/>
        <v/>
      </c>
      <c r="M309" s="3" t="str">
        <f t="shared" si="3"/>
        <v/>
      </c>
    </row>
    <row r="310">
      <c r="A310" s="3"/>
      <c r="D310" s="3"/>
      <c r="E310" s="3" t="str">
        <f t="shared" si="1"/>
        <v/>
      </c>
      <c r="F310" s="3"/>
      <c r="G310" s="3"/>
      <c r="H310" s="3"/>
      <c r="J310" s="3"/>
      <c r="L310" s="3" t="str">
        <f t="shared" si="2"/>
        <v/>
      </c>
      <c r="M310" s="3" t="str">
        <f t="shared" si="3"/>
        <v/>
      </c>
    </row>
    <row r="311">
      <c r="A311" s="3"/>
      <c r="D311" s="3"/>
      <c r="E311" s="3" t="str">
        <f t="shared" si="1"/>
        <v/>
      </c>
      <c r="F311" s="3"/>
      <c r="G311" s="3"/>
      <c r="H311" s="3"/>
      <c r="J311" s="3"/>
      <c r="L311" s="3" t="str">
        <f t="shared" si="2"/>
        <v/>
      </c>
      <c r="M311" s="3" t="str">
        <f t="shared" si="3"/>
        <v/>
      </c>
    </row>
    <row r="312">
      <c r="A312" s="3"/>
      <c r="D312" s="3"/>
      <c r="E312" s="3" t="str">
        <f t="shared" si="1"/>
        <v/>
      </c>
      <c r="F312" s="3"/>
      <c r="G312" s="3"/>
      <c r="H312" s="3"/>
      <c r="J312" s="3"/>
      <c r="L312" s="3" t="str">
        <f t="shared" si="2"/>
        <v/>
      </c>
      <c r="M312" s="3" t="str">
        <f t="shared" si="3"/>
        <v/>
      </c>
    </row>
    <row r="313">
      <c r="A313" s="3"/>
      <c r="D313" s="3"/>
      <c r="E313" s="3" t="str">
        <f t="shared" si="1"/>
        <v/>
      </c>
      <c r="F313" s="3"/>
      <c r="G313" s="3"/>
      <c r="H313" s="3"/>
      <c r="J313" s="3"/>
      <c r="L313" s="3" t="str">
        <f t="shared" si="2"/>
        <v/>
      </c>
      <c r="M313" s="3" t="str">
        <f t="shared" si="3"/>
        <v/>
      </c>
    </row>
    <row r="314">
      <c r="A314" s="3"/>
      <c r="D314" s="3"/>
      <c r="E314" s="3" t="str">
        <f t="shared" si="1"/>
        <v/>
      </c>
      <c r="F314" s="3"/>
      <c r="G314" s="3"/>
      <c r="H314" s="3"/>
      <c r="J314" s="3"/>
      <c r="L314" s="3" t="str">
        <f t="shared" si="2"/>
        <v/>
      </c>
      <c r="M314" s="3" t="str">
        <f t="shared" si="3"/>
        <v/>
      </c>
    </row>
    <row r="315">
      <c r="A315" s="3"/>
      <c r="D315" s="3"/>
      <c r="E315" s="3" t="str">
        <f t="shared" si="1"/>
        <v/>
      </c>
      <c r="F315" s="3"/>
      <c r="G315" s="3"/>
      <c r="H315" s="3"/>
      <c r="J315" s="3"/>
      <c r="L315" s="3" t="str">
        <f t="shared" si="2"/>
        <v/>
      </c>
      <c r="M315" s="3" t="str">
        <f t="shared" si="3"/>
        <v/>
      </c>
    </row>
    <row r="316">
      <c r="A316" s="3"/>
      <c r="D316" s="3"/>
      <c r="E316" s="3" t="str">
        <f t="shared" si="1"/>
        <v/>
      </c>
      <c r="F316" s="3"/>
      <c r="G316" s="3"/>
      <c r="H316" s="3"/>
      <c r="J316" s="3"/>
      <c r="L316" s="3" t="str">
        <f t="shared" si="2"/>
        <v/>
      </c>
      <c r="M316" s="3" t="str">
        <f t="shared" si="3"/>
        <v/>
      </c>
    </row>
    <row r="317">
      <c r="A317" s="3"/>
      <c r="D317" s="3"/>
      <c r="E317" s="3" t="str">
        <f t="shared" si="1"/>
        <v/>
      </c>
      <c r="F317" s="3"/>
      <c r="G317" s="3"/>
      <c r="H317" s="3"/>
      <c r="J317" s="3"/>
      <c r="L317" s="3" t="str">
        <f t="shared" si="2"/>
        <v/>
      </c>
      <c r="M317" s="3" t="str">
        <f t="shared" si="3"/>
        <v/>
      </c>
    </row>
    <row r="318">
      <c r="A318" s="3"/>
      <c r="D318" s="3"/>
      <c r="E318" s="3" t="str">
        <f t="shared" si="1"/>
        <v/>
      </c>
      <c r="F318" s="3"/>
      <c r="G318" s="3"/>
      <c r="H318" s="3"/>
      <c r="J318" s="3"/>
      <c r="L318" s="3" t="str">
        <f t="shared" si="2"/>
        <v/>
      </c>
      <c r="M318" s="3" t="str">
        <f t="shared" si="3"/>
        <v/>
      </c>
    </row>
    <row r="319">
      <c r="A319" s="3"/>
      <c r="D319" s="3"/>
      <c r="E319" s="3" t="str">
        <f t="shared" si="1"/>
        <v/>
      </c>
      <c r="F319" s="3"/>
      <c r="G319" s="3"/>
      <c r="H319" s="3"/>
      <c r="J319" s="3"/>
      <c r="L319" s="3" t="str">
        <f t="shared" si="2"/>
        <v/>
      </c>
      <c r="M319" s="3" t="str">
        <f t="shared" si="3"/>
        <v/>
      </c>
    </row>
    <row r="320">
      <c r="A320" s="3"/>
      <c r="D320" s="3"/>
      <c r="E320" s="3" t="str">
        <f t="shared" si="1"/>
        <v/>
      </c>
      <c r="F320" s="3"/>
      <c r="G320" s="3"/>
      <c r="H320" s="3"/>
      <c r="J320" s="3"/>
      <c r="L320" s="3" t="str">
        <f t="shared" si="2"/>
        <v/>
      </c>
      <c r="M320" s="3" t="str">
        <f t="shared" si="3"/>
        <v/>
      </c>
    </row>
    <row r="321">
      <c r="A321" s="3"/>
      <c r="D321" s="3"/>
      <c r="E321" s="3" t="str">
        <f t="shared" si="1"/>
        <v/>
      </c>
      <c r="F321" s="3"/>
      <c r="G321" s="3"/>
      <c r="H321" s="3"/>
      <c r="J321" s="3"/>
      <c r="L321" s="3" t="str">
        <f t="shared" si="2"/>
        <v/>
      </c>
      <c r="M321" s="3" t="str">
        <f t="shared" si="3"/>
        <v/>
      </c>
    </row>
    <row r="322">
      <c r="A322" s="3"/>
      <c r="D322" s="3"/>
      <c r="E322" s="3" t="str">
        <f t="shared" si="1"/>
        <v/>
      </c>
      <c r="F322" s="3"/>
      <c r="G322" s="3"/>
      <c r="H322" s="3"/>
      <c r="J322" s="3"/>
      <c r="L322" s="3" t="str">
        <f t="shared" si="2"/>
        <v/>
      </c>
      <c r="M322" s="3" t="str">
        <f t="shared" si="3"/>
        <v/>
      </c>
    </row>
    <row r="323">
      <c r="A323" s="3"/>
      <c r="D323" s="3"/>
      <c r="E323" s="3" t="str">
        <f t="shared" si="1"/>
        <v/>
      </c>
      <c r="F323" s="3"/>
      <c r="G323" s="3"/>
      <c r="H323" s="3"/>
      <c r="J323" s="3"/>
      <c r="L323" s="3" t="str">
        <f t="shared" si="2"/>
        <v/>
      </c>
      <c r="M323" s="3" t="str">
        <f t="shared" si="3"/>
        <v/>
      </c>
    </row>
    <row r="324">
      <c r="A324" s="3"/>
      <c r="D324" s="3"/>
      <c r="E324" s="3" t="str">
        <f t="shared" si="1"/>
        <v/>
      </c>
      <c r="F324" s="3"/>
      <c r="G324" s="3"/>
      <c r="H324" s="3"/>
      <c r="J324" s="3"/>
      <c r="L324" s="3" t="str">
        <f t="shared" si="2"/>
        <v/>
      </c>
      <c r="M324" s="3" t="str">
        <f t="shared" si="3"/>
        <v/>
      </c>
    </row>
    <row r="325">
      <c r="A325" s="3"/>
      <c r="D325" s="3"/>
      <c r="E325" s="3" t="str">
        <f t="shared" si="1"/>
        <v/>
      </c>
      <c r="F325" s="3"/>
      <c r="G325" s="3"/>
      <c r="H325" s="3"/>
      <c r="J325" s="3"/>
      <c r="L325" s="3" t="str">
        <f t="shared" si="2"/>
        <v/>
      </c>
      <c r="M325" s="3" t="str">
        <f t="shared" si="3"/>
        <v/>
      </c>
    </row>
    <row r="326">
      <c r="A326" s="3"/>
      <c r="D326" s="3"/>
      <c r="E326" s="3" t="str">
        <f t="shared" si="1"/>
        <v/>
      </c>
      <c r="F326" s="3"/>
      <c r="G326" s="3"/>
      <c r="H326" s="3"/>
      <c r="J326" s="3"/>
      <c r="L326" s="3" t="str">
        <f t="shared" si="2"/>
        <v/>
      </c>
      <c r="M326" s="3" t="str">
        <f t="shared" si="3"/>
        <v/>
      </c>
    </row>
    <row r="327">
      <c r="A327" s="3"/>
      <c r="D327" s="3"/>
      <c r="E327" s="3" t="str">
        <f t="shared" si="1"/>
        <v/>
      </c>
      <c r="F327" s="3"/>
      <c r="G327" s="3"/>
      <c r="H327" s="3"/>
      <c r="J327" s="3"/>
      <c r="L327" s="3" t="str">
        <f t="shared" si="2"/>
        <v/>
      </c>
      <c r="M327" s="3" t="str">
        <f t="shared" si="3"/>
        <v/>
      </c>
    </row>
    <row r="328">
      <c r="A328" s="3"/>
      <c r="D328" s="3"/>
      <c r="E328" s="3" t="str">
        <f t="shared" si="1"/>
        <v/>
      </c>
      <c r="F328" s="3"/>
      <c r="G328" s="3"/>
      <c r="H328" s="3"/>
      <c r="J328" s="3"/>
      <c r="L328" s="3" t="str">
        <f t="shared" si="2"/>
        <v/>
      </c>
      <c r="M328" s="3" t="str">
        <f t="shared" si="3"/>
        <v/>
      </c>
    </row>
    <row r="329">
      <c r="A329" s="3"/>
      <c r="D329" s="3"/>
      <c r="E329" s="3" t="str">
        <f t="shared" si="1"/>
        <v/>
      </c>
      <c r="F329" s="3"/>
      <c r="G329" s="3"/>
      <c r="H329" s="3"/>
      <c r="J329" s="3"/>
      <c r="L329" s="3" t="str">
        <f t="shared" si="2"/>
        <v/>
      </c>
      <c r="M329" s="3" t="str">
        <f t="shared" si="3"/>
        <v/>
      </c>
    </row>
    <row r="330">
      <c r="A330" s="3"/>
      <c r="D330" s="3"/>
      <c r="E330" s="3" t="str">
        <f t="shared" si="1"/>
        <v/>
      </c>
      <c r="F330" s="3"/>
      <c r="G330" s="3"/>
      <c r="H330" s="3"/>
      <c r="J330" s="3"/>
      <c r="L330" s="3" t="str">
        <f t="shared" si="2"/>
        <v/>
      </c>
      <c r="M330" s="3" t="str">
        <f t="shared" si="3"/>
        <v/>
      </c>
    </row>
    <row r="331">
      <c r="A331" s="3"/>
      <c r="D331" s="3"/>
      <c r="E331" s="3" t="str">
        <f t="shared" si="1"/>
        <v/>
      </c>
      <c r="F331" s="3"/>
      <c r="G331" s="3"/>
      <c r="H331" s="3"/>
      <c r="J331" s="3"/>
      <c r="L331" s="3" t="str">
        <f t="shared" si="2"/>
        <v/>
      </c>
      <c r="M331" s="3" t="str">
        <f t="shared" si="3"/>
        <v/>
      </c>
    </row>
    <row r="332">
      <c r="A332" s="3"/>
      <c r="D332" s="3"/>
      <c r="E332" s="3" t="str">
        <f t="shared" si="1"/>
        <v/>
      </c>
      <c r="F332" s="3"/>
      <c r="G332" s="3"/>
      <c r="H332" s="3"/>
      <c r="J332" s="3"/>
      <c r="L332" s="3" t="str">
        <f t="shared" si="2"/>
        <v/>
      </c>
      <c r="M332" s="3" t="str">
        <f t="shared" si="3"/>
        <v/>
      </c>
    </row>
    <row r="333">
      <c r="A333" s="3"/>
      <c r="D333" s="3"/>
      <c r="E333" s="3" t="str">
        <f t="shared" si="1"/>
        <v/>
      </c>
      <c r="F333" s="3"/>
      <c r="G333" s="3"/>
      <c r="H333" s="3"/>
      <c r="J333" s="3"/>
      <c r="L333" s="3" t="str">
        <f t="shared" si="2"/>
        <v/>
      </c>
      <c r="M333" s="3" t="str">
        <f t="shared" si="3"/>
        <v/>
      </c>
    </row>
    <row r="334">
      <c r="A334" s="3"/>
      <c r="D334" s="3"/>
      <c r="E334" s="3" t="str">
        <f t="shared" si="1"/>
        <v/>
      </c>
      <c r="F334" s="3"/>
      <c r="G334" s="3"/>
      <c r="H334" s="3"/>
      <c r="J334" s="3"/>
      <c r="L334" s="3" t="str">
        <f t="shared" si="2"/>
        <v/>
      </c>
      <c r="M334" s="3" t="str">
        <f t="shared" si="3"/>
        <v/>
      </c>
    </row>
    <row r="335">
      <c r="A335" s="3"/>
      <c r="D335" s="3"/>
      <c r="E335" s="3" t="str">
        <f t="shared" si="1"/>
        <v/>
      </c>
      <c r="F335" s="3"/>
      <c r="G335" s="3"/>
      <c r="H335" s="3"/>
      <c r="J335" s="3"/>
      <c r="L335" s="3" t="str">
        <f t="shared" si="2"/>
        <v/>
      </c>
      <c r="M335" s="3" t="str">
        <f t="shared" si="3"/>
        <v/>
      </c>
    </row>
    <row r="336">
      <c r="A336" s="3"/>
      <c r="D336" s="3"/>
      <c r="E336" s="3" t="str">
        <f t="shared" si="1"/>
        <v/>
      </c>
      <c r="F336" s="3"/>
      <c r="G336" s="3"/>
      <c r="H336" s="3"/>
      <c r="J336" s="3"/>
      <c r="L336" s="3" t="str">
        <f t="shared" si="2"/>
        <v/>
      </c>
      <c r="M336" s="3" t="str">
        <f t="shared" si="3"/>
        <v/>
      </c>
    </row>
    <row r="337">
      <c r="A337" s="3"/>
      <c r="D337" s="3"/>
      <c r="E337" s="3" t="str">
        <f t="shared" si="1"/>
        <v/>
      </c>
      <c r="F337" s="3"/>
      <c r="G337" s="3"/>
      <c r="H337" s="3"/>
      <c r="J337" s="3"/>
      <c r="L337" s="3" t="str">
        <f t="shared" si="2"/>
        <v/>
      </c>
      <c r="M337" s="3" t="str">
        <f t="shared" si="3"/>
        <v/>
      </c>
    </row>
    <row r="338">
      <c r="A338" s="3"/>
      <c r="D338" s="3"/>
      <c r="E338" s="3" t="str">
        <f t="shared" si="1"/>
        <v/>
      </c>
      <c r="F338" s="3"/>
      <c r="G338" s="3"/>
      <c r="H338" s="3"/>
      <c r="J338" s="3"/>
      <c r="L338" s="3" t="str">
        <f t="shared" si="2"/>
        <v/>
      </c>
      <c r="M338" s="3" t="str">
        <f t="shared" si="3"/>
        <v/>
      </c>
    </row>
    <row r="339">
      <c r="A339" s="3"/>
      <c r="D339" s="3"/>
      <c r="E339" s="3" t="str">
        <f t="shared" si="1"/>
        <v/>
      </c>
      <c r="F339" s="3"/>
      <c r="G339" s="3"/>
      <c r="H339" s="3"/>
      <c r="J339" s="3"/>
      <c r="L339" s="3" t="str">
        <f t="shared" si="2"/>
        <v/>
      </c>
      <c r="M339" s="3" t="str">
        <f t="shared" si="3"/>
        <v/>
      </c>
    </row>
    <row r="340">
      <c r="A340" s="3"/>
      <c r="D340" s="3"/>
      <c r="E340" s="3" t="str">
        <f t="shared" si="1"/>
        <v/>
      </c>
      <c r="F340" s="3"/>
      <c r="G340" s="3"/>
      <c r="H340" s="3"/>
      <c r="J340" s="3"/>
      <c r="L340" s="3" t="str">
        <f t="shared" si="2"/>
        <v/>
      </c>
      <c r="M340" s="3" t="str">
        <f t="shared" si="3"/>
        <v/>
      </c>
    </row>
    <row r="341">
      <c r="A341" s="3"/>
      <c r="D341" s="3"/>
      <c r="E341" s="3" t="str">
        <f t="shared" si="1"/>
        <v/>
      </c>
      <c r="F341" s="3"/>
      <c r="G341" s="3"/>
      <c r="H341" s="3"/>
      <c r="J341" s="3"/>
      <c r="L341" s="3" t="str">
        <f t="shared" si="2"/>
        <v/>
      </c>
      <c r="M341" s="3" t="str">
        <f t="shared" si="3"/>
        <v/>
      </c>
    </row>
    <row r="342">
      <c r="A342" s="3"/>
      <c r="D342" s="3"/>
      <c r="E342" s="3" t="str">
        <f t="shared" si="1"/>
        <v/>
      </c>
      <c r="F342" s="3"/>
      <c r="G342" s="3"/>
      <c r="H342" s="3"/>
      <c r="J342" s="3"/>
      <c r="L342" s="3" t="str">
        <f t="shared" si="2"/>
        <v/>
      </c>
      <c r="M342" s="3" t="str">
        <f t="shared" si="3"/>
        <v/>
      </c>
    </row>
    <row r="343">
      <c r="A343" s="3"/>
      <c r="D343" s="3"/>
      <c r="E343" s="3" t="str">
        <f t="shared" si="1"/>
        <v/>
      </c>
      <c r="F343" s="3"/>
      <c r="G343" s="3"/>
      <c r="H343" s="3"/>
      <c r="J343" s="3"/>
      <c r="L343" s="3" t="str">
        <f t="shared" si="2"/>
        <v/>
      </c>
      <c r="M343" s="3" t="str">
        <f t="shared" si="3"/>
        <v/>
      </c>
    </row>
    <row r="344">
      <c r="A344" s="3"/>
      <c r="D344" s="3"/>
      <c r="E344" s="3" t="str">
        <f t="shared" si="1"/>
        <v/>
      </c>
      <c r="F344" s="3"/>
      <c r="G344" s="3"/>
      <c r="H344" s="3"/>
      <c r="J344" s="3"/>
      <c r="L344" s="3" t="str">
        <f t="shared" si="2"/>
        <v/>
      </c>
      <c r="M344" s="3" t="str">
        <f t="shared" si="3"/>
        <v/>
      </c>
    </row>
    <row r="345">
      <c r="A345" s="3"/>
      <c r="D345" s="3"/>
      <c r="E345" s="3" t="str">
        <f t="shared" si="1"/>
        <v/>
      </c>
      <c r="F345" s="3"/>
      <c r="G345" s="3"/>
      <c r="H345" s="3"/>
      <c r="J345" s="3"/>
      <c r="L345" s="3" t="str">
        <f t="shared" si="2"/>
        <v/>
      </c>
      <c r="M345" s="3" t="str">
        <f t="shared" si="3"/>
        <v/>
      </c>
    </row>
    <row r="346">
      <c r="A346" s="3"/>
      <c r="D346" s="3"/>
      <c r="E346" s="3" t="str">
        <f t="shared" si="1"/>
        <v/>
      </c>
      <c r="F346" s="3"/>
      <c r="G346" s="3"/>
      <c r="H346" s="3"/>
      <c r="J346" s="3"/>
      <c r="L346" s="3" t="str">
        <f t="shared" si="2"/>
        <v/>
      </c>
      <c r="M346" s="3" t="str">
        <f t="shared" si="3"/>
        <v/>
      </c>
    </row>
    <row r="347">
      <c r="A347" s="3"/>
      <c r="D347" s="3"/>
      <c r="E347" s="3" t="str">
        <f t="shared" si="1"/>
        <v/>
      </c>
      <c r="F347" s="3"/>
      <c r="G347" s="3"/>
      <c r="H347" s="3"/>
      <c r="J347" s="3"/>
      <c r="L347" s="3" t="str">
        <f t="shared" si="2"/>
        <v/>
      </c>
      <c r="M347" s="3" t="str">
        <f t="shared" si="3"/>
        <v/>
      </c>
    </row>
    <row r="348">
      <c r="A348" s="3"/>
      <c r="D348" s="3"/>
      <c r="E348" s="3" t="str">
        <f t="shared" si="1"/>
        <v/>
      </c>
      <c r="F348" s="3"/>
      <c r="G348" s="3"/>
      <c r="H348" s="3"/>
      <c r="J348" s="3"/>
      <c r="L348" s="3" t="str">
        <f t="shared" si="2"/>
        <v/>
      </c>
      <c r="M348" s="3" t="str">
        <f t="shared" si="3"/>
        <v/>
      </c>
    </row>
    <row r="349">
      <c r="A349" s="3"/>
      <c r="D349" s="3"/>
      <c r="E349" s="3" t="str">
        <f t="shared" si="1"/>
        <v/>
      </c>
      <c r="F349" s="3"/>
      <c r="G349" s="3"/>
      <c r="H349" s="3"/>
      <c r="J349" s="3"/>
      <c r="L349" s="3" t="str">
        <f t="shared" si="2"/>
        <v/>
      </c>
      <c r="M349" s="3" t="str">
        <f t="shared" si="3"/>
        <v/>
      </c>
    </row>
    <row r="350">
      <c r="A350" s="3"/>
      <c r="D350" s="3"/>
      <c r="E350" s="3" t="str">
        <f t="shared" si="1"/>
        <v/>
      </c>
      <c r="F350" s="3"/>
      <c r="G350" s="3"/>
      <c r="H350" s="3"/>
      <c r="J350" s="3"/>
      <c r="L350" s="3" t="str">
        <f t="shared" si="2"/>
        <v/>
      </c>
      <c r="M350" s="3" t="str">
        <f t="shared" si="3"/>
        <v/>
      </c>
    </row>
    <row r="351">
      <c r="A351" s="3"/>
      <c r="D351" s="3"/>
      <c r="E351" s="3" t="str">
        <f t="shared" si="1"/>
        <v/>
      </c>
      <c r="F351" s="3"/>
      <c r="G351" s="3"/>
      <c r="H351" s="3"/>
      <c r="J351" s="3"/>
      <c r="L351" s="3" t="str">
        <f t="shared" si="2"/>
        <v/>
      </c>
      <c r="M351" s="3" t="str">
        <f t="shared" si="3"/>
        <v/>
      </c>
    </row>
    <row r="352">
      <c r="A352" s="3"/>
      <c r="D352" s="3"/>
      <c r="E352" s="3" t="str">
        <f t="shared" si="1"/>
        <v/>
      </c>
      <c r="F352" s="3"/>
      <c r="G352" s="3"/>
      <c r="H352" s="3"/>
      <c r="J352" s="3"/>
      <c r="L352" s="3" t="str">
        <f t="shared" si="2"/>
        <v/>
      </c>
      <c r="M352" s="3" t="str">
        <f t="shared" si="3"/>
        <v/>
      </c>
    </row>
    <row r="353">
      <c r="A353" s="3"/>
      <c r="D353" s="3"/>
      <c r="E353" s="3" t="str">
        <f t="shared" si="1"/>
        <v/>
      </c>
      <c r="F353" s="3"/>
      <c r="G353" s="3"/>
      <c r="H353" s="3"/>
      <c r="J353" s="3"/>
      <c r="L353" s="3" t="str">
        <f t="shared" si="2"/>
        <v/>
      </c>
      <c r="M353" s="3" t="str">
        <f t="shared" si="3"/>
        <v/>
      </c>
    </row>
    <row r="354">
      <c r="A354" s="3"/>
      <c r="D354" s="3"/>
      <c r="E354" s="3" t="str">
        <f t="shared" si="1"/>
        <v/>
      </c>
      <c r="F354" s="3"/>
      <c r="G354" s="3"/>
      <c r="H354" s="3"/>
      <c r="J354" s="3"/>
      <c r="L354" s="3" t="str">
        <f t="shared" si="2"/>
        <v/>
      </c>
      <c r="M354" s="3" t="str">
        <f t="shared" si="3"/>
        <v/>
      </c>
    </row>
    <row r="355">
      <c r="A355" s="3"/>
      <c r="D355" s="3"/>
      <c r="E355" s="3" t="str">
        <f t="shared" si="1"/>
        <v/>
      </c>
      <c r="F355" s="3"/>
      <c r="G355" s="3"/>
      <c r="H355" s="3"/>
      <c r="J355" s="3"/>
      <c r="L355" s="3" t="str">
        <f t="shared" si="2"/>
        <v/>
      </c>
      <c r="M355" s="3" t="str">
        <f t="shared" si="3"/>
        <v/>
      </c>
    </row>
    <row r="356">
      <c r="A356" s="3"/>
      <c r="D356" s="3"/>
      <c r="E356" s="3" t="str">
        <f t="shared" si="1"/>
        <v/>
      </c>
      <c r="F356" s="3"/>
      <c r="G356" s="3"/>
      <c r="H356" s="3"/>
      <c r="J356" s="3"/>
      <c r="L356" s="3" t="str">
        <f t="shared" si="2"/>
        <v/>
      </c>
      <c r="M356" s="3" t="str">
        <f t="shared" si="3"/>
        <v/>
      </c>
    </row>
    <row r="357">
      <c r="A357" s="3"/>
      <c r="D357" s="3"/>
      <c r="E357" s="3" t="str">
        <f t="shared" si="1"/>
        <v/>
      </c>
      <c r="F357" s="3"/>
      <c r="G357" s="3"/>
      <c r="H357" s="3"/>
      <c r="J357" s="3"/>
      <c r="L357" s="3" t="str">
        <f t="shared" si="2"/>
        <v/>
      </c>
      <c r="M357" s="3" t="str">
        <f t="shared" si="3"/>
        <v/>
      </c>
    </row>
    <row r="358">
      <c r="A358" s="3"/>
      <c r="D358" s="3"/>
      <c r="E358" s="3" t="str">
        <f t="shared" si="1"/>
        <v/>
      </c>
      <c r="F358" s="3"/>
      <c r="G358" s="3"/>
      <c r="H358" s="3"/>
      <c r="J358" s="3"/>
      <c r="L358" s="3" t="str">
        <f t="shared" si="2"/>
        <v/>
      </c>
      <c r="M358" s="3" t="str">
        <f t="shared" si="3"/>
        <v/>
      </c>
    </row>
    <row r="359">
      <c r="A359" s="3"/>
      <c r="D359" s="3"/>
      <c r="E359" s="3" t="str">
        <f t="shared" si="1"/>
        <v/>
      </c>
      <c r="F359" s="3"/>
      <c r="G359" s="3"/>
      <c r="H359" s="3"/>
      <c r="J359" s="3"/>
      <c r="L359" s="3" t="str">
        <f t="shared" si="2"/>
        <v/>
      </c>
      <c r="M359" s="3" t="str">
        <f t="shared" si="3"/>
        <v/>
      </c>
    </row>
    <row r="360">
      <c r="A360" s="3"/>
      <c r="D360" s="3"/>
      <c r="E360" s="3" t="str">
        <f t="shared" si="1"/>
        <v/>
      </c>
      <c r="F360" s="3"/>
      <c r="G360" s="3"/>
      <c r="H360" s="3"/>
      <c r="J360" s="3"/>
      <c r="L360" s="3" t="str">
        <f t="shared" si="2"/>
        <v/>
      </c>
      <c r="M360" s="3" t="str">
        <f t="shared" si="3"/>
        <v/>
      </c>
    </row>
    <row r="361">
      <c r="A361" s="3"/>
      <c r="D361" s="3"/>
      <c r="E361" s="3" t="str">
        <f t="shared" si="1"/>
        <v/>
      </c>
      <c r="F361" s="3"/>
      <c r="G361" s="3"/>
      <c r="H361" s="3"/>
      <c r="J361" s="3"/>
      <c r="L361" s="3" t="str">
        <f t="shared" si="2"/>
        <v/>
      </c>
      <c r="M361" s="3" t="str">
        <f t="shared" si="3"/>
        <v/>
      </c>
    </row>
    <row r="362">
      <c r="A362" s="3"/>
      <c r="D362" s="3"/>
      <c r="E362" s="3" t="str">
        <f t="shared" si="1"/>
        <v/>
      </c>
      <c r="F362" s="3"/>
      <c r="G362" s="3"/>
      <c r="H362" s="3"/>
      <c r="J362" s="3"/>
      <c r="L362" s="3" t="str">
        <f t="shared" si="2"/>
        <v/>
      </c>
      <c r="M362" s="3" t="str">
        <f t="shared" si="3"/>
        <v/>
      </c>
    </row>
    <row r="363">
      <c r="A363" s="3"/>
      <c r="D363" s="3"/>
      <c r="E363" s="3" t="str">
        <f t="shared" si="1"/>
        <v/>
      </c>
      <c r="F363" s="3"/>
      <c r="G363" s="3"/>
      <c r="H363" s="3"/>
      <c r="J363" s="3"/>
      <c r="L363" s="3" t="str">
        <f t="shared" si="2"/>
        <v/>
      </c>
      <c r="M363" s="3" t="str">
        <f t="shared" si="3"/>
        <v/>
      </c>
    </row>
    <row r="364">
      <c r="A364" s="3"/>
      <c r="D364" s="3"/>
      <c r="E364" s="3" t="str">
        <f t="shared" si="1"/>
        <v/>
      </c>
      <c r="F364" s="3"/>
      <c r="G364" s="3"/>
      <c r="H364" s="3"/>
      <c r="J364" s="3"/>
      <c r="L364" s="3" t="str">
        <f t="shared" si="2"/>
        <v/>
      </c>
      <c r="M364" s="3" t="str">
        <f t="shared" si="3"/>
        <v/>
      </c>
    </row>
    <row r="365">
      <c r="A365" s="3"/>
      <c r="D365" s="3"/>
      <c r="E365" s="3" t="str">
        <f t="shared" si="1"/>
        <v/>
      </c>
      <c r="F365" s="3"/>
      <c r="G365" s="3"/>
      <c r="H365" s="3"/>
      <c r="J365" s="3"/>
      <c r="L365" s="3" t="str">
        <f t="shared" si="2"/>
        <v/>
      </c>
      <c r="M365" s="3" t="str">
        <f t="shared" si="3"/>
        <v/>
      </c>
    </row>
    <row r="366">
      <c r="A366" s="3"/>
      <c r="D366" s="3"/>
      <c r="E366" s="3" t="str">
        <f t="shared" si="1"/>
        <v/>
      </c>
      <c r="F366" s="3"/>
      <c r="G366" s="3"/>
      <c r="H366" s="3"/>
      <c r="J366" s="3"/>
      <c r="L366" s="3" t="str">
        <f t="shared" si="2"/>
        <v/>
      </c>
      <c r="M366" s="3" t="str">
        <f t="shared" si="3"/>
        <v/>
      </c>
    </row>
    <row r="367">
      <c r="A367" s="3"/>
      <c r="D367" s="3"/>
      <c r="E367" s="3" t="str">
        <f t="shared" si="1"/>
        <v/>
      </c>
      <c r="F367" s="3"/>
      <c r="G367" s="3"/>
      <c r="H367" s="3"/>
      <c r="J367" s="3"/>
      <c r="L367" s="3" t="str">
        <f t="shared" si="2"/>
        <v/>
      </c>
      <c r="M367" s="3" t="str">
        <f t="shared" si="3"/>
        <v/>
      </c>
    </row>
    <row r="368">
      <c r="A368" s="3"/>
      <c r="D368" s="3"/>
      <c r="E368" s="3" t="str">
        <f t="shared" si="1"/>
        <v/>
      </c>
      <c r="F368" s="3"/>
      <c r="G368" s="3"/>
      <c r="H368" s="3"/>
      <c r="J368" s="3"/>
      <c r="L368" s="3" t="str">
        <f t="shared" si="2"/>
        <v/>
      </c>
      <c r="M368" s="3" t="str">
        <f t="shared" si="3"/>
        <v/>
      </c>
    </row>
    <row r="369">
      <c r="A369" s="3"/>
      <c r="D369" s="3"/>
      <c r="E369" s="3" t="str">
        <f t="shared" si="1"/>
        <v/>
      </c>
      <c r="F369" s="3"/>
      <c r="G369" s="3"/>
      <c r="H369" s="3"/>
      <c r="J369" s="3"/>
      <c r="L369" s="3" t="str">
        <f t="shared" si="2"/>
        <v/>
      </c>
      <c r="M369" s="3" t="str">
        <f t="shared" si="3"/>
        <v/>
      </c>
    </row>
    <row r="370">
      <c r="A370" s="3"/>
      <c r="D370" s="3"/>
      <c r="E370" s="3" t="str">
        <f t="shared" si="1"/>
        <v/>
      </c>
      <c r="F370" s="3"/>
      <c r="G370" s="3"/>
      <c r="H370" s="3"/>
      <c r="J370" s="3"/>
      <c r="L370" s="3" t="str">
        <f t="shared" si="2"/>
        <v/>
      </c>
      <c r="M370" s="3" t="str">
        <f t="shared" si="3"/>
        <v/>
      </c>
    </row>
    <row r="371">
      <c r="A371" s="3"/>
      <c r="D371" s="3"/>
      <c r="E371" s="3" t="str">
        <f t="shared" si="1"/>
        <v/>
      </c>
      <c r="F371" s="3"/>
      <c r="G371" s="3"/>
      <c r="H371" s="3"/>
      <c r="J371" s="3"/>
      <c r="L371" s="3" t="str">
        <f t="shared" si="2"/>
        <v/>
      </c>
      <c r="M371" s="3" t="str">
        <f t="shared" si="3"/>
        <v/>
      </c>
    </row>
    <row r="372">
      <c r="A372" s="3"/>
      <c r="D372" s="3"/>
      <c r="E372" s="3" t="str">
        <f t="shared" si="1"/>
        <v/>
      </c>
      <c r="F372" s="3"/>
      <c r="G372" s="3"/>
      <c r="H372" s="3"/>
      <c r="J372" s="3"/>
      <c r="L372" s="3" t="str">
        <f t="shared" si="2"/>
        <v/>
      </c>
      <c r="M372" s="3" t="str">
        <f t="shared" si="3"/>
        <v/>
      </c>
    </row>
    <row r="373">
      <c r="A373" s="3"/>
      <c r="D373" s="3"/>
      <c r="E373" s="3" t="str">
        <f t="shared" si="1"/>
        <v/>
      </c>
      <c r="F373" s="3"/>
      <c r="G373" s="3"/>
      <c r="H373" s="3"/>
      <c r="J373" s="3"/>
      <c r="L373" s="3" t="str">
        <f t="shared" si="2"/>
        <v/>
      </c>
      <c r="M373" s="3" t="str">
        <f t="shared" si="3"/>
        <v/>
      </c>
    </row>
    <row r="374">
      <c r="A374" s="3"/>
      <c r="D374" s="3"/>
      <c r="E374" s="3" t="str">
        <f t="shared" si="1"/>
        <v/>
      </c>
      <c r="F374" s="3"/>
      <c r="G374" s="3"/>
      <c r="H374" s="3"/>
      <c r="J374" s="3"/>
      <c r="L374" s="3" t="str">
        <f t="shared" si="2"/>
        <v/>
      </c>
      <c r="M374" s="3" t="str">
        <f t="shared" si="3"/>
        <v/>
      </c>
    </row>
    <row r="375">
      <c r="A375" s="3"/>
      <c r="D375" s="3"/>
      <c r="E375" s="3" t="str">
        <f t="shared" si="1"/>
        <v/>
      </c>
      <c r="F375" s="3"/>
      <c r="G375" s="3"/>
      <c r="H375" s="3"/>
      <c r="J375" s="3"/>
      <c r="L375" s="3" t="str">
        <f t="shared" si="2"/>
        <v/>
      </c>
      <c r="M375" s="3" t="str">
        <f t="shared" si="3"/>
        <v/>
      </c>
    </row>
    <row r="376">
      <c r="A376" s="3"/>
      <c r="D376" s="3"/>
      <c r="E376" s="3" t="str">
        <f t="shared" si="1"/>
        <v/>
      </c>
      <c r="F376" s="3"/>
      <c r="G376" s="3"/>
      <c r="H376" s="3"/>
      <c r="J376" s="3"/>
      <c r="L376" s="3" t="str">
        <f t="shared" si="2"/>
        <v/>
      </c>
      <c r="M376" s="3" t="str">
        <f t="shared" si="3"/>
        <v/>
      </c>
    </row>
    <row r="377">
      <c r="A377" s="3"/>
      <c r="D377" s="3"/>
      <c r="E377" s="3" t="str">
        <f t="shared" si="1"/>
        <v/>
      </c>
      <c r="F377" s="3"/>
      <c r="G377" s="3"/>
      <c r="H377" s="3"/>
      <c r="J377" s="3"/>
      <c r="L377" s="3" t="str">
        <f t="shared" si="2"/>
        <v/>
      </c>
      <c r="M377" s="3" t="str">
        <f t="shared" si="3"/>
        <v/>
      </c>
    </row>
    <row r="378">
      <c r="A378" s="3"/>
      <c r="D378" s="3"/>
      <c r="E378" s="3" t="str">
        <f t="shared" si="1"/>
        <v/>
      </c>
      <c r="F378" s="3"/>
      <c r="G378" s="3"/>
      <c r="H378" s="3"/>
      <c r="J378" s="3"/>
      <c r="L378" s="3" t="str">
        <f t="shared" si="2"/>
        <v/>
      </c>
      <c r="M378" s="3" t="str">
        <f t="shared" si="3"/>
        <v/>
      </c>
    </row>
    <row r="379">
      <c r="A379" s="3"/>
      <c r="D379" s="3"/>
      <c r="E379" s="3" t="str">
        <f t="shared" si="1"/>
        <v/>
      </c>
      <c r="F379" s="3"/>
      <c r="G379" s="3"/>
      <c r="H379" s="3"/>
      <c r="J379" s="3"/>
      <c r="L379" s="3" t="str">
        <f t="shared" si="2"/>
        <v/>
      </c>
      <c r="M379" s="3" t="str">
        <f t="shared" si="3"/>
        <v/>
      </c>
    </row>
    <row r="380">
      <c r="A380" s="3"/>
      <c r="D380" s="3"/>
      <c r="E380" s="3" t="str">
        <f t="shared" si="1"/>
        <v/>
      </c>
      <c r="F380" s="3"/>
      <c r="G380" s="3"/>
      <c r="H380" s="3"/>
      <c r="J380" s="3"/>
      <c r="L380" s="3" t="str">
        <f t="shared" si="2"/>
        <v/>
      </c>
      <c r="M380" s="3" t="str">
        <f t="shared" si="3"/>
        <v/>
      </c>
    </row>
    <row r="381">
      <c r="A381" s="3"/>
      <c r="D381" s="3"/>
      <c r="E381" s="3" t="str">
        <f t="shared" si="1"/>
        <v/>
      </c>
      <c r="F381" s="3"/>
      <c r="G381" s="3"/>
      <c r="H381" s="3"/>
      <c r="J381" s="3"/>
      <c r="L381" s="3" t="str">
        <f t="shared" si="2"/>
        <v/>
      </c>
      <c r="M381" s="3" t="str">
        <f t="shared" si="3"/>
        <v/>
      </c>
    </row>
    <row r="382">
      <c r="A382" s="3"/>
      <c r="D382" s="3"/>
      <c r="E382" s="3" t="str">
        <f t="shared" si="1"/>
        <v/>
      </c>
      <c r="F382" s="3"/>
      <c r="G382" s="3"/>
      <c r="H382" s="3"/>
      <c r="J382" s="3"/>
      <c r="L382" s="3" t="str">
        <f t="shared" si="2"/>
        <v/>
      </c>
      <c r="M382" s="3" t="str">
        <f t="shared" si="3"/>
        <v/>
      </c>
    </row>
    <row r="383">
      <c r="A383" s="3"/>
      <c r="D383" s="3"/>
      <c r="E383" s="3" t="str">
        <f t="shared" si="1"/>
        <v/>
      </c>
      <c r="F383" s="3"/>
      <c r="G383" s="3"/>
      <c r="H383" s="3"/>
      <c r="J383" s="3"/>
      <c r="L383" s="3" t="str">
        <f t="shared" si="2"/>
        <v/>
      </c>
      <c r="M383" s="3" t="str">
        <f t="shared" si="3"/>
        <v/>
      </c>
    </row>
    <row r="384">
      <c r="A384" s="3"/>
      <c r="D384" s="3"/>
      <c r="E384" s="3" t="str">
        <f t="shared" si="1"/>
        <v/>
      </c>
      <c r="F384" s="3"/>
      <c r="G384" s="3"/>
      <c r="H384" s="3"/>
      <c r="J384" s="3"/>
      <c r="L384" s="3" t="str">
        <f t="shared" si="2"/>
        <v/>
      </c>
      <c r="M384" s="3" t="str">
        <f t="shared" si="3"/>
        <v/>
      </c>
    </row>
    <row r="385">
      <c r="A385" s="3"/>
      <c r="D385" s="3"/>
      <c r="E385" s="3" t="str">
        <f t="shared" si="1"/>
        <v/>
      </c>
      <c r="F385" s="3"/>
      <c r="G385" s="3"/>
      <c r="H385" s="3"/>
      <c r="J385" s="3"/>
      <c r="L385" s="3" t="str">
        <f t="shared" si="2"/>
        <v/>
      </c>
      <c r="M385" s="3" t="str">
        <f t="shared" si="3"/>
        <v/>
      </c>
    </row>
    <row r="386">
      <c r="A386" s="3"/>
      <c r="D386" s="3"/>
      <c r="E386" s="3" t="str">
        <f t="shared" si="1"/>
        <v/>
      </c>
      <c r="F386" s="3"/>
      <c r="G386" s="3"/>
      <c r="H386" s="3"/>
      <c r="J386" s="3"/>
      <c r="L386" s="3" t="str">
        <f t="shared" si="2"/>
        <v/>
      </c>
      <c r="M386" s="3" t="str">
        <f t="shared" si="3"/>
        <v/>
      </c>
    </row>
    <row r="387">
      <c r="A387" s="3"/>
      <c r="D387" s="3"/>
      <c r="E387" s="3" t="str">
        <f t="shared" si="1"/>
        <v/>
      </c>
      <c r="F387" s="3"/>
      <c r="G387" s="3"/>
      <c r="H387" s="3"/>
      <c r="J387" s="3"/>
      <c r="L387" s="3" t="str">
        <f t="shared" si="2"/>
        <v/>
      </c>
      <c r="M387" s="3" t="str">
        <f t="shared" si="3"/>
        <v/>
      </c>
    </row>
    <row r="388">
      <c r="A388" s="3"/>
      <c r="D388" s="3"/>
      <c r="E388" s="3" t="str">
        <f t="shared" si="1"/>
        <v/>
      </c>
      <c r="F388" s="3"/>
      <c r="G388" s="3"/>
      <c r="H388" s="3"/>
      <c r="J388" s="3"/>
      <c r="L388" s="3" t="str">
        <f t="shared" si="2"/>
        <v/>
      </c>
      <c r="M388" s="3" t="str">
        <f t="shared" si="3"/>
        <v/>
      </c>
    </row>
    <row r="389">
      <c r="A389" s="3"/>
      <c r="D389" s="3"/>
      <c r="E389" s="3" t="str">
        <f t="shared" si="1"/>
        <v/>
      </c>
      <c r="F389" s="3"/>
      <c r="G389" s="3"/>
      <c r="H389" s="3"/>
      <c r="J389" s="3"/>
      <c r="L389" s="3" t="str">
        <f t="shared" si="2"/>
        <v/>
      </c>
      <c r="M389" s="3" t="str">
        <f t="shared" si="3"/>
        <v/>
      </c>
    </row>
    <row r="390">
      <c r="A390" s="3"/>
      <c r="D390" s="3"/>
      <c r="E390" s="3" t="str">
        <f t="shared" si="1"/>
        <v/>
      </c>
      <c r="F390" s="3"/>
      <c r="G390" s="3"/>
      <c r="H390" s="3"/>
      <c r="J390" s="3"/>
      <c r="L390" s="3" t="str">
        <f t="shared" si="2"/>
        <v/>
      </c>
      <c r="M390" s="3" t="str">
        <f t="shared" si="3"/>
        <v/>
      </c>
    </row>
    <row r="391">
      <c r="A391" s="3"/>
      <c r="D391" s="3"/>
      <c r="E391" s="3" t="str">
        <f t="shared" si="1"/>
        <v/>
      </c>
      <c r="F391" s="3"/>
      <c r="G391" s="3"/>
      <c r="H391" s="3"/>
      <c r="J391" s="3"/>
      <c r="L391" s="3" t="str">
        <f t="shared" si="2"/>
        <v/>
      </c>
      <c r="M391" s="3" t="str">
        <f t="shared" si="3"/>
        <v/>
      </c>
    </row>
    <row r="392">
      <c r="A392" s="3"/>
      <c r="D392" s="3"/>
      <c r="E392" s="3" t="str">
        <f t="shared" si="1"/>
        <v/>
      </c>
      <c r="F392" s="3"/>
      <c r="G392" s="3"/>
      <c r="H392" s="3"/>
      <c r="J392" s="3"/>
      <c r="L392" s="3" t="str">
        <f t="shared" si="2"/>
        <v/>
      </c>
      <c r="M392" s="3" t="str">
        <f t="shared" si="3"/>
        <v/>
      </c>
    </row>
    <row r="393">
      <c r="A393" s="3"/>
      <c r="D393" s="3"/>
      <c r="E393" s="3" t="str">
        <f t="shared" si="1"/>
        <v/>
      </c>
      <c r="F393" s="3"/>
      <c r="G393" s="3"/>
      <c r="H393" s="3"/>
      <c r="J393" s="3"/>
      <c r="L393" s="3" t="str">
        <f t="shared" si="2"/>
        <v/>
      </c>
      <c r="M393" s="3" t="str">
        <f t="shared" si="3"/>
        <v/>
      </c>
    </row>
    <row r="394">
      <c r="A394" s="3"/>
      <c r="D394" s="3"/>
      <c r="E394" s="3" t="str">
        <f t="shared" si="1"/>
        <v/>
      </c>
      <c r="F394" s="3"/>
      <c r="G394" s="3"/>
      <c r="H394" s="3"/>
      <c r="J394" s="3"/>
      <c r="L394" s="3" t="str">
        <f t="shared" si="2"/>
        <v/>
      </c>
      <c r="M394" s="3" t="str">
        <f t="shared" si="3"/>
        <v/>
      </c>
    </row>
    <row r="395">
      <c r="A395" s="3"/>
      <c r="D395" s="3"/>
      <c r="E395" s="3" t="str">
        <f t="shared" si="1"/>
        <v/>
      </c>
      <c r="F395" s="3"/>
      <c r="G395" s="3"/>
      <c r="H395" s="3"/>
      <c r="J395" s="3"/>
      <c r="L395" s="3" t="str">
        <f t="shared" si="2"/>
        <v/>
      </c>
      <c r="M395" s="3" t="str">
        <f t="shared" si="3"/>
        <v/>
      </c>
    </row>
    <row r="396">
      <c r="A396" s="3"/>
      <c r="D396" s="3"/>
      <c r="E396" s="3" t="str">
        <f t="shared" si="1"/>
        <v/>
      </c>
      <c r="F396" s="3"/>
      <c r="G396" s="3"/>
      <c r="H396" s="3"/>
      <c r="J396" s="3"/>
      <c r="L396" s="3" t="str">
        <f t="shared" si="2"/>
        <v/>
      </c>
      <c r="M396" s="3" t="str">
        <f t="shared" si="3"/>
        <v/>
      </c>
    </row>
    <row r="397">
      <c r="A397" s="3"/>
      <c r="D397" s="3"/>
      <c r="E397" s="3" t="str">
        <f t="shared" si="1"/>
        <v/>
      </c>
      <c r="F397" s="3"/>
      <c r="G397" s="3"/>
      <c r="H397" s="3"/>
      <c r="J397" s="3"/>
      <c r="L397" s="3" t="str">
        <f t="shared" si="2"/>
        <v/>
      </c>
      <c r="M397" s="3" t="str">
        <f t="shared" si="3"/>
        <v/>
      </c>
    </row>
    <row r="398">
      <c r="A398" s="3"/>
      <c r="D398" s="3"/>
      <c r="E398" s="3" t="str">
        <f t="shared" si="1"/>
        <v/>
      </c>
      <c r="F398" s="3"/>
      <c r="G398" s="3"/>
      <c r="H398" s="3"/>
      <c r="J398" s="3"/>
      <c r="L398" s="3" t="str">
        <f t="shared" si="2"/>
        <v/>
      </c>
      <c r="M398" s="3" t="str">
        <f t="shared" si="3"/>
        <v/>
      </c>
    </row>
    <row r="399">
      <c r="A399" s="3"/>
      <c r="D399" s="3"/>
      <c r="E399" s="3" t="str">
        <f t="shared" si="1"/>
        <v/>
      </c>
      <c r="F399" s="3"/>
      <c r="G399" s="3"/>
      <c r="H399" s="3"/>
      <c r="J399" s="3"/>
      <c r="L399" s="3" t="str">
        <f t="shared" si="2"/>
        <v/>
      </c>
      <c r="M399" s="3" t="str">
        <f t="shared" si="3"/>
        <v/>
      </c>
    </row>
    <row r="400">
      <c r="A400" s="3"/>
      <c r="D400" s="3"/>
      <c r="E400" s="3" t="str">
        <f t="shared" si="1"/>
        <v/>
      </c>
      <c r="F400" s="3"/>
      <c r="G400" s="3"/>
      <c r="H400" s="3"/>
      <c r="J400" s="3"/>
      <c r="L400" s="3" t="str">
        <f t="shared" si="2"/>
        <v/>
      </c>
      <c r="M400" s="3" t="str">
        <f t="shared" si="3"/>
        <v/>
      </c>
    </row>
    <row r="401">
      <c r="A401" s="3"/>
      <c r="D401" s="3"/>
      <c r="E401" s="3" t="str">
        <f t="shared" si="1"/>
        <v/>
      </c>
      <c r="F401" s="3"/>
      <c r="G401" s="3"/>
      <c r="H401" s="3"/>
      <c r="J401" s="3"/>
      <c r="L401" s="3" t="str">
        <f t="shared" si="2"/>
        <v/>
      </c>
      <c r="M401" s="3" t="str">
        <f t="shared" si="3"/>
        <v/>
      </c>
    </row>
    <row r="402">
      <c r="A402" s="3"/>
      <c r="D402" s="3"/>
      <c r="E402" s="3" t="str">
        <f t="shared" si="1"/>
        <v/>
      </c>
      <c r="F402" s="3"/>
      <c r="G402" s="3"/>
      <c r="H402" s="3"/>
      <c r="J402" s="3"/>
      <c r="L402" s="3" t="str">
        <f t="shared" si="2"/>
        <v/>
      </c>
      <c r="M402" s="3" t="str">
        <f t="shared" si="3"/>
        <v/>
      </c>
    </row>
    <row r="403">
      <c r="A403" s="3"/>
      <c r="D403" s="3"/>
      <c r="E403" s="3" t="str">
        <f t="shared" si="1"/>
        <v/>
      </c>
      <c r="F403" s="3"/>
      <c r="G403" s="3"/>
      <c r="H403" s="3"/>
      <c r="J403" s="3"/>
      <c r="L403" s="3" t="str">
        <f t="shared" si="2"/>
        <v/>
      </c>
      <c r="M403" s="3" t="str">
        <f t="shared" si="3"/>
        <v/>
      </c>
    </row>
    <row r="404">
      <c r="A404" s="3"/>
      <c r="D404" s="3"/>
      <c r="E404" s="3" t="str">
        <f t="shared" si="1"/>
        <v/>
      </c>
      <c r="F404" s="3"/>
      <c r="G404" s="3"/>
      <c r="H404" s="3"/>
      <c r="J404" s="3"/>
      <c r="L404" s="3" t="str">
        <f t="shared" si="2"/>
        <v/>
      </c>
      <c r="M404" s="3" t="str">
        <f t="shared" si="3"/>
        <v/>
      </c>
    </row>
    <row r="405">
      <c r="A405" s="3"/>
      <c r="D405" s="3"/>
      <c r="E405" s="3" t="str">
        <f t="shared" si="1"/>
        <v/>
      </c>
      <c r="F405" s="3"/>
      <c r="G405" s="3"/>
      <c r="H405" s="3"/>
      <c r="J405" s="3"/>
      <c r="L405" s="3" t="str">
        <f t="shared" si="2"/>
        <v/>
      </c>
      <c r="M405" s="3" t="str">
        <f t="shared" si="3"/>
        <v/>
      </c>
    </row>
    <row r="406">
      <c r="A406" s="3"/>
      <c r="D406" s="3"/>
      <c r="E406" s="3" t="str">
        <f t="shared" si="1"/>
        <v/>
      </c>
      <c r="F406" s="3"/>
      <c r="G406" s="3"/>
      <c r="H406" s="3"/>
      <c r="J406" s="3"/>
      <c r="L406" s="3" t="str">
        <f t="shared" si="2"/>
        <v/>
      </c>
      <c r="M406" s="3" t="str">
        <f t="shared" si="3"/>
        <v/>
      </c>
    </row>
    <row r="407">
      <c r="A407" s="3"/>
      <c r="D407" s="3"/>
      <c r="E407" s="3" t="str">
        <f t="shared" si="1"/>
        <v/>
      </c>
      <c r="F407" s="3"/>
      <c r="G407" s="3"/>
      <c r="H407" s="3"/>
      <c r="J407" s="3"/>
      <c r="L407" s="3" t="str">
        <f t="shared" si="2"/>
        <v/>
      </c>
      <c r="M407" s="3" t="str">
        <f t="shared" si="3"/>
        <v/>
      </c>
    </row>
    <row r="408">
      <c r="A408" s="3"/>
      <c r="D408" s="3"/>
      <c r="E408" s="3" t="str">
        <f t="shared" si="1"/>
        <v/>
      </c>
      <c r="F408" s="3"/>
      <c r="G408" s="3"/>
      <c r="H408" s="3"/>
      <c r="J408" s="3"/>
      <c r="L408" s="3" t="str">
        <f t="shared" si="2"/>
        <v/>
      </c>
      <c r="M408" s="3" t="str">
        <f t="shared" si="3"/>
        <v/>
      </c>
    </row>
    <row r="409">
      <c r="A409" s="3"/>
      <c r="D409" s="3"/>
      <c r="E409" s="3" t="str">
        <f t="shared" si="1"/>
        <v/>
      </c>
      <c r="F409" s="3"/>
      <c r="G409" s="3"/>
      <c r="H409" s="3"/>
      <c r="J409" s="3"/>
      <c r="L409" s="3" t="str">
        <f t="shared" si="2"/>
        <v/>
      </c>
      <c r="M409" s="3" t="str">
        <f t="shared" si="3"/>
        <v/>
      </c>
    </row>
    <row r="410">
      <c r="A410" s="3"/>
      <c r="D410" s="3"/>
      <c r="E410" s="3" t="str">
        <f t="shared" si="1"/>
        <v/>
      </c>
      <c r="F410" s="3"/>
      <c r="G410" s="3"/>
      <c r="H410" s="3"/>
      <c r="J410" s="3"/>
      <c r="L410" s="3" t="str">
        <f t="shared" si="2"/>
        <v/>
      </c>
      <c r="M410" s="3" t="str">
        <f t="shared" si="3"/>
        <v/>
      </c>
    </row>
    <row r="411">
      <c r="A411" s="3"/>
      <c r="D411" s="3"/>
      <c r="E411" s="3" t="str">
        <f t="shared" si="1"/>
        <v/>
      </c>
      <c r="F411" s="3"/>
      <c r="G411" s="3"/>
      <c r="H411" s="3"/>
      <c r="J411" s="3"/>
      <c r="L411" s="3" t="str">
        <f t="shared" si="2"/>
        <v/>
      </c>
      <c r="M411" s="3" t="str">
        <f t="shared" si="3"/>
        <v/>
      </c>
    </row>
    <row r="412">
      <c r="A412" s="3"/>
      <c r="D412" s="3"/>
      <c r="E412" s="3" t="str">
        <f t="shared" si="1"/>
        <v/>
      </c>
      <c r="F412" s="3"/>
      <c r="G412" s="3"/>
      <c r="H412" s="3"/>
      <c r="J412" s="3"/>
      <c r="L412" s="3" t="str">
        <f t="shared" si="2"/>
        <v/>
      </c>
      <c r="M412" s="3" t="str">
        <f t="shared" si="3"/>
        <v/>
      </c>
    </row>
    <row r="413">
      <c r="A413" s="3"/>
      <c r="D413" s="3"/>
      <c r="E413" s="3" t="str">
        <f t="shared" si="1"/>
        <v/>
      </c>
      <c r="F413" s="3"/>
      <c r="G413" s="3"/>
      <c r="H413" s="3"/>
      <c r="J413" s="3"/>
      <c r="L413" s="3" t="str">
        <f t="shared" si="2"/>
        <v/>
      </c>
      <c r="M413" s="3" t="str">
        <f t="shared" si="3"/>
        <v/>
      </c>
    </row>
    <row r="414">
      <c r="A414" s="3"/>
      <c r="D414" s="3"/>
      <c r="E414" s="3" t="str">
        <f t="shared" si="1"/>
        <v/>
      </c>
      <c r="F414" s="3"/>
      <c r="G414" s="3"/>
      <c r="H414" s="3"/>
      <c r="J414" s="3"/>
      <c r="L414" s="3" t="str">
        <f t="shared" si="2"/>
        <v/>
      </c>
      <c r="M414" s="3" t="str">
        <f t="shared" si="3"/>
        <v/>
      </c>
    </row>
    <row r="415">
      <c r="A415" s="3"/>
      <c r="D415" s="3"/>
      <c r="E415" s="3" t="str">
        <f t="shared" si="1"/>
        <v/>
      </c>
      <c r="F415" s="3"/>
      <c r="G415" s="3"/>
      <c r="H415" s="3"/>
      <c r="J415" s="3"/>
      <c r="L415" s="3" t="str">
        <f t="shared" si="2"/>
        <v/>
      </c>
      <c r="M415" s="3" t="str">
        <f t="shared" si="3"/>
        <v/>
      </c>
    </row>
    <row r="416">
      <c r="A416" s="3"/>
      <c r="D416" s="3"/>
      <c r="E416" s="3" t="str">
        <f t="shared" si="1"/>
        <v/>
      </c>
      <c r="F416" s="3"/>
      <c r="G416" s="3"/>
      <c r="H416" s="3"/>
      <c r="J416" s="3"/>
      <c r="L416" s="3" t="str">
        <f t="shared" si="2"/>
        <v/>
      </c>
      <c r="M416" s="3" t="str">
        <f t="shared" si="3"/>
        <v/>
      </c>
    </row>
    <row r="417">
      <c r="A417" s="3"/>
      <c r="D417" s="3"/>
      <c r="E417" s="3" t="str">
        <f t="shared" si="1"/>
        <v/>
      </c>
      <c r="F417" s="3"/>
      <c r="G417" s="3"/>
      <c r="H417" s="3"/>
      <c r="J417" s="3"/>
      <c r="L417" s="3" t="str">
        <f t="shared" si="2"/>
        <v/>
      </c>
      <c r="M417" s="3" t="str">
        <f t="shared" si="3"/>
        <v/>
      </c>
    </row>
    <row r="418">
      <c r="A418" s="3"/>
      <c r="D418" s="3"/>
      <c r="E418" s="3" t="str">
        <f t="shared" si="1"/>
        <v/>
      </c>
      <c r="F418" s="3"/>
      <c r="G418" s="3"/>
      <c r="H418" s="3"/>
      <c r="J418" s="3"/>
      <c r="L418" s="3" t="str">
        <f t="shared" si="2"/>
        <v/>
      </c>
      <c r="M418" s="3" t="str">
        <f t="shared" si="3"/>
        <v/>
      </c>
    </row>
    <row r="419">
      <c r="A419" s="3"/>
      <c r="D419" s="3"/>
      <c r="E419" s="3" t="str">
        <f t="shared" si="1"/>
        <v/>
      </c>
      <c r="F419" s="3"/>
      <c r="G419" s="3"/>
      <c r="H419" s="3"/>
      <c r="J419" s="3"/>
      <c r="L419" s="3" t="str">
        <f t="shared" si="2"/>
        <v/>
      </c>
      <c r="M419" s="3" t="str">
        <f t="shared" si="3"/>
        <v/>
      </c>
    </row>
    <row r="420">
      <c r="A420" s="3"/>
      <c r="D420" s="3"/>
      <c r="E420" s="3" t="str">
        <f t="shared" si="1"/>
        <v/>
      </c>
      <c r="F420" s="3"/>
      <c r="G420" s="3"/>
      <c r="H420" s="3"/>
      <c r="J420" s="3"/>
      <c r="L420" s="3" t="str">
        <f t="shared" si="2"/>
        <v/>
      </c>
      <c r="M420" s="3" t="str">
        <f t="shared" si="3"/>
        <v/>
      </c>
    </row>
    <row r="421">
      <c r="A421" s="3"/>
      <c r="D421" s="3"/>
      <c r="E421" s="3" t="str">
        <f t="shared" si="1"/>
        <v/>
      </c>
      <c r="F421" s="3"/>
      <c r="G421" s="3"/>
      <c r="H421" s="3"/>
      <c r="J421" s="3"/>
      <c r="L421" s="3" t="str">
        <f t="shared" si="2"/>
        <v/>
      </c>
      <c r="M421" s="3" t="str">
        <f t="shared" si="3"/>
        <v/>
      </c>
    </row>
    <row r="422">
      <c r="A422" s="3"/>
      <c r="D422" s="3"/>
      <c r="E422" s="3" t="str">
        <f t="shared" si="1"/>
        <v/>
      </c>
      <c r="F422" s="3"/>
      <c r="G422" s="3"/>
      <c r="H422" s="3"/>
      <c r="J422" s="3"/>
      <c r="L422" s="3" t="str">
        <f t="shared" si="2"/>
        <v/>
      </c>
      <c r="M422" s="3" t="str">
        <f t="shared" si="3"/>
        <v/>
      </c>
    </row>
    <row r="423">
      <c r="A423" s="3"/>
      <c r="D423" s="3"/>
      <c r="E423" s="3" t="str">
        <f t="shared" si="1"/>
        <v/>
      </c>
      <c r="F423" s="3"/>
      <c r="G423" s="3"/>
      <c r="H423" s="3"/>
      <c r="J423" s="3"/>
      <c r="L423" s="3" t="str">
        <f t="shared" si="2"/>
        <v/>
      </c>
      <c r="M423" s="3" t="str">
        <f t="shared" si="3"/>
        <v/>
      </c>
    </row>
    <row r="424">
      <c r="A424" s="3"/>
      <c r="D424" s="3"/>
      <c r="E424" s="3" t="str">
        <f t="shared" si="1"/>
        <v/>
      </c>
      <c r="F424" s="3"/>
      <c r="G424" s="3"/>
      <c r="H424" s="3"/>
      <c r="J424" s="3"/>
      <c r="L424" s="3" t="str">
        <f t="shared" si="2"/>
        <v/>
      </c>
      <c r="M424" s="3" t="str">
        <f t="shared" si="3"/>
        <v/>
      </c>
    </row>
    <row r="425">
      <c r="A425" s="3"/>
      <c r="D425" s="3"/>
      <c r="E425" s="3" t="str">
        <f t="shared" si="1"/>
        <v/>
      </c>
      <c r="F425" s="3"/>
      <c r="G425" s="3"/>
      <c r="H425" s="3"/>
      <c r="J425" s="3"/>
      <c r="L425" s="3" t="str">
        <f t="shared" si="2"/>
        <v/>
      </c>
      <c r="M425" s="3" t="str">
        <f t="shared" si="3"/>
        <v/>
      </c>
    </row>
    <row r="426">
      <c r="A426" s="3"/>
      <c r="D426" s="3"/>
      <c r="E426" s="3" t="str">
        <f t="shared" si="1"/>
        <v/>
      </c>
      <c r="F426" s="3"/>
      <c r="G426" s="3"/>
      <c r="H426" s="3"/>
      <c r="J426" s="3"/>
      <c r="L426" s="3" t="str">
        <f t="shared" si="2"/>
        <v/>
      </c>
      <c r="M426" s="3" t="str">
        <f t="shared" si="3"/>
        <v/>
      </c>
    </row>
    <row r="427">
      <c r="A427" s="3"/>
      <c r="D427" s="3"/>
      <c r="E427" s="3" t="str">
        <f t="shared" si="1"/>
        <v/>
      </c>
      <c r="F427" s="3"/>
      <c r="G427" s="3"/>
      <c r="H427" s="3"/>
      <c r="J427" s="3"/>
      <c r="L427" s="3" t="str">
        <f t="shared" si="2"/>
        <v/>
      </c>
      <c r="M427" s="3" t="str">
        <f t="shared" si="3"/>
        <v/>
      </c>
    </row>
    <row r="428">
      <c r="A428" s="3"/>
      <c r="D428" s="3"/>
      <c r="E428" s="3" t="str">
        <f t="shared" si="1"/>
        <v/>
      </c>
      <c r="F428" s="3"/>
      <c r="G428" s="3"/>
      <c r="H428" s="3"/>
      <c r="J428" s="3"/>
      <c r="L428" s="3" t="str">
        <f t="shared" si="2"/>
        <v/>
      </c>
      <c r="M428" s="3" t="str">
        <f t="shared" si="3"/>
        <v/>
      </c>
    </row>
    <row r="429">
      <c r="A429" s="3"/>
      <c r="D429" s="3"/>
      <c r="E429" s="3" t="str">
        <f t="shared" si="1"/>
        <v/>
      </c>
      <c r="F429" s="3"/>
      <c r="G429" s="3"/>
      <c r="H429" s="3"/>
      <c r="J429" s="3"/>
      <c r="L429" s="3" t="str">
        <f t="shared" si="2"/>
        <v/>
      </c>
      <c r="M429" s="3" t="str">
        <f t="shared" si="3"/>
        <v/>
      </c>
    </row>
    <row r="430">
      <c r="A430" s="3"/>
      <c r="D430" s="3"/>
      <c r="E430" s="3" t="str">
        <f t="shared" si="1"/>
        <v/>
      </c>
      <c r="F430" s="3"/>
      <c r="G430" s="3"/>
      <c r="H430" s="3"/>
      <c r="J430" s="3"/>
      <c r="L430" s="3" t="str">
        <f t="shared" si="2"/>
        <v/>
      </c>
      <c r="M430" s="3" t="str">
        <f t="shared" si="3"/>
        <v/>
      </c>
    </row>
    <row r="431">
      <c r="A431" s="3"/>
      <c r="D431" s="3"/>
      <c r="E431" s="3" t="str">
        <f t="shared" si="1"/>
        <v/>
      </c>
      <c r="F431" s="3"/>
      <c r="G431" s="3"/>
      <c r="H431" s="3"/>
      <c r="J431" s="3"/>
      <c r="L431" s="3" t="str">
        <f t="shared" si="2"/>
        <v/>
      </c>
      <c r="M431" s="3" t="str">
        <f t="shared" si="3"/>
        <v/>
      </c>
    </row>
    <row r="432">
      <c r="A432" s="3"/>
      <c r="D432" s="3"/>
      <c r="E432" s="3" t="str">
        <f t="shared" si="1"/>
        <v/>
      </c>
      <c r="F432" s="3"/>
      <c r="G432" s="3"/>
      <c r="H432" s="3"/>
      <c r="J432" s="3"/>
      <c r="L432" s="3" t="str">
        <f t="shared" si="2"/>
        <v/>
      </c>
      <c r="M432" s="3" t="str">
        <f t="shared" si="3"/>
        <v/>
      </c>
    </row>
    <row r="433">
      <c r="A433" s="3"/>
      <c r="D433" s="3"/>
      <c r="E433" s="3" t="str">
        <f t="shared" si="1"/>
        <v/>
      </c>
      <c r="F433" s="3"/>
      <c r="G433" s="3"/>
      <c r="H433" s="3"/>
      <c r="J433" s="3"/>
      <c r="L433" s="3" t="str">
        <f t="shared" si="2"/>
        <v/>
      </c>
      <c r="M433" s="3" t="str">
        <f t="shared" si="3"/>
        <v/>
      </c>
    </row>
    <row r="434">
      <c r="A434" s="3"/>
      <c r="D434" s="3"/>
      <c r="E434" s="3" t="str">
        <f t="shared" si="1"/>
        <v/>
      </c>
      <c r="F434" s="3"/>
      <c r="G434" s="3"/>
      <c r="H434" s="3"/>
      <c r="J434" s="3"/>
      <c r="L434" s="3" t="str">
        <f t="shared" si="2"/>
        <v/>
      </c>
      <c r="M434" s="3" t="str">
        <f t="shared" si="3"/>
        <v/>
      </c>
    </row>
    <row r="435">
      <c r="A435" s="3"/>
      <c r="D435" s="3"/>
      <c r="E435" s="3" t="str">
        <f t="shared" si="1"/>
        <v/>
      </c>
      <c r="F435" s="3"/>
      <c r="G435" s="3"/>
      <c r="H435" s="3"/>
      <c r="J435" s="3"/>
      <c r="L435" s="3" t="str">
        <f t="shared" si="2"/>
        <v/>
      </c>
      <c r="M435" s="3" t="str">
        <f t="shared" si="3"/>
        <v/>
      </c>
    </row>
    <row r="436">
      <c r="A436" s="3"/>
      <c r="D436" s="3"/>
      <c r="E436" s="3" t="str">
        <f t="shared" si="1"/>
        <v/>
      </c>
      <c r="F436" s="3"/>
      <c r="G436" s="3"/>
      <c r="H436" s="3"/>
      <c r="J436" s="3"/>
      <c r="L436" s="3" t="str">
        <f t="shared" si="2"/>
        <v/>
      </c>
      <c r="M436" s="3" t="str">
        <f t="shared" si="3"/>
        <v/>
      </c>
    </row>
    <row r="437">
      <c r="A437" s="3"/>
      <c r="D437" s="3"/>
      <c r="E437" s="3" t="str">
        <f t="shared" si="1"/>
        <v/>
      </c>
      <c r="F437" s="3"/>
      <c r="G437" s="3"/>
      <c r="H437" s="3"/>
      <c r="J437" s="3"/>
      <c r="L437" s="3" t="str">
        <f t="shared" si="2"/>
        <v/>
      </c>
      <c r="M437" s="3" t="str">
        <f t="shared" si="3"/>
        <v/>
      </c>
    </row>
    <row r="438">
      <c r="A438" s="3"/>
      <c r="D438" s="3"/>
      <c r="E438" s="3" t="str">
        <f t="shared" si="1"/>
        <v/>
      </c>
      <c r="F438" s="3"/>
      <c r="G438" s="3"/>
      <c r="H438" s="3"/>
      <c r="J438" s="3"/>
      <c r="L438" s="3" t="str">
        <f t="shared" si="2"/>
        <v/>
      </c>
      <c r="M438" s="3" t="str">
        <f t="shared" si="3"/>
        <v/>
      </c>
    </row>
    <row r="439">
      <c r="A439" s="3"/>
      <c r="D439" s="3"/>
      <c r="E439" s="3" t="str">
        <f t="shared" si="1"/>
        <v/>
      </c>
      <c r="F439" s="3"/>
      <c r="G439" s="3"/>
      <c r="H439" s="3"/>
      <c r="J439" s="3"/>
      <c r="L439" s="3" t="str">
        <f t="shared" si="2"/>
        <v/>
      </c>
      <c r="M439" s="3" t="str">
        <f t="shared" si="3"/>
        <v/>
      </c>
    </row>
    <row r="440">
      <c r="A440" s="3"/>
      <c r="D440" s="3"/>
      <c r="E440" s="3" t="str">
        <f t="shared" si="1"/>
        <v/>
      </c>
      <c r="F440" s="3"/>
      <c r="G440" s="3"/>
      <c r="H440" s="3"/>
      <c r="J440" s="3"/>
      <c r="L440" s="3" t="str">
        <f t="shared" si="2"/>
        <v/>
      </c>
      <c r="M440" s="3" t="str">
        <f t="shared" si="3"/>
        <v/>
      </c>
    </row>
    <row r="441">
      <c r="A441" s="3"/>
      <c r="D441" s="3"/>
      <c r="E441" s="3" t="str">
        <f t="shared" si="1"/>
        <v/>
      </c>
      <c r="F441" s="3"/>
      <c r="G441" s="3"/>
      <c r="H441" s="3"/>
      <c r="J441" s="3"/>
      <c r="L441" s="3" t="str">
        <f t="shared" si="2"/>
        <v/>
      </c>
      <c r="M441" s="3" t="str">
        <f t="shared" si="3"/>
        <v/>
      </c>
    </row>
    <row r="442">
      <c r="A442" s="3"/>
      <c r="D442" s="3"/>
      <c r="E442" s="3" t="str">
        <f t="shared" si="1"/>
        <v/>
      </c>
      <c r="F442" s="3"/>
      <c r="G442" s="3"/>
      <c r="H442" s="3"/>
      <c r="J442" s="3"/>
      <c r="L442" s="3" t="str">
        <f t="shared" si="2"/>
        <v/>
      </c>
      <c r="M442" s="3" t="str">
        <f t="shared" si="3"/>
        <v/>
      </c>
    </row>
    <row r="443">
      <c r="A443" s="3"/>
      <c r="D443" s="3"/>
      <c r="E443" s="3" t="str">
        <f t="shared" si="1"/>
        <v/>
      </c>
      <c r="F443" s="3"/>
      <c r="G443" s="3"/>
      <c r="H443" s="3"/>
      <c r="J443" s="3"/>
      <c r="L443" s="3" t="str">
        <f t="shared" si="2"/>
        <v/>
      </c>
      <c r="M443" s="3" t="str">
        <f t="shared" si="3"/>
        <v/>
      </c>
    </row>
    <row r="444">
      <c r="A444" s="3"/>
      <c r="D444" s="3"/>
      <c r="E444" s="3" t="str">
        <f t="shared" si="1"/>
        <v/>
      </c>
      <c r="F444" s="3"/>
      <c r="G444" s="3"/>
      <c r="H444" s="3"/>
      <c r="J444" s="3"/>
      <c r="L444" s="3" t="str">
        <f t="shared" si="2"/>
        <v/>
      </c>
      <c r="M444" s="3" t="str">
        <f t="shared" si="3"/>
        <v/>
      </c>
    </row>
    <row r="445">
      <c r="A445" s="3"/>
      <c r="D445" s="3"/>
      <c r="E445" s="3" t="str">
        <f t="shared" si="1"/>
        <v/>
      </c>
      <c r="F445" s="3"/>
      <c r="G445" s="3"/>
      <c r="H445" s="3"/>
      <c r="J445" s="3"/>
      <c r="L445" s="3" t="str">
        <f t="shared" si="2"/>
        <v/>
      </c>
      <c r="M445" s="3" t="str">
        <f t="shared" si="3"/>
        <v/>
      </c>
    </row>
    <row r="446">
      <c r="A446" s="3"/>
      <c r="D446" s="3"/>
      <c r="E446" s="3" t="str">
        <f t="shared" si="1"/>
        <v/>
      </c>
      <c r="F446" s="3"/>
      <c r="G446" s="3"/>
      <c r="H446" s="3"/>
      <c r="J446" s="3"/>
      <c r="L446" s="3" t="str">
        <f t="shared" si="2"/>
        <v/>
      </c>
      <c r="M446" s="3" t="str">
        <f t="shared" si="3"/>
        <v/>
      </c>
    </row>
    <row r="447">
      <c r="A447" s="3"/>
      <c r="D447" s="3"/>
      <c r="E447" s="3" t="str">
        <f t="shared" si="1"/>
        <v/>
      </c>
      <c r="F447" s="3"/>
      <c r="G447" s="3"/>
      <c r="H447" s="3"/>
      <c r="J447" s="3"/>
      <c r="L447" s="3" t="str">
        <f t="shared" si="2"/>
        <v/>
      </c>
      <c r="M447" s="3" t="str">
        <f t="shared" si="3"/>
        <v/>
      </c>
    </row>
    <row r="448">
      <c r="A448" s="3"/>
      <c r="D448" s="3"/>
      <c r="E448" s="3" t="str">
        <f t="shared" si="1"/>
        <v/>
      </c>
      <c r="F448" s="3"/>
      <c r="G448" s="3"/>
      <c r="H448" s="3"/>
      <c r="J448" s="3"/>
      <c r="L448" s="3" t="str">
        <f t="shared" si="2"/>
        <v/>
      </c>
      <c r="M448" s="3" t="str">
        <f t="shared" si="3"/>
        <v/>
      </c>
    </row>
    <row r="449">
      <c r="A449" s="3"/>
      <c r="D449" s="3"/>
      <c r="E449" s="3" t="str">
        <f t="shared" si="1"/>
        <v/>
      </c>
      <c r="F449" s="3"/>
      <c r="G449" s="3"/>
      <c r="H449" s="3"/>
      <c r="J449" s="3"/>
      <c r="L449" s="3" t="str">
        <f t="shared" si="2"/>
        <v/>
      </c>
      <c r="M449" s="3" t="str">
        <f t="shared" si="3"/>
        <v/>
      </c>
    </row>
    <row r="450">
      <c r="A450" s="3"/>
      <c r="D450" s="3"/>
      <c r="E450" s="3" t="str">
        <f t="shared" si="1"/>
        <v/>
      </c>
      <c r="F450" s="3"/>
      <c r="G450" s="3"/>
      <c r="H450" s="3"/>
      <c r="J450" s="3"/>
      <c r="L450" s="3" t="str">
        <f t="shared" si="2"/>
        <v/>
      </c>
      <c r="M450" s="3" t="str">
        <f t="shared" si="3"/>
        <v/>
      </c>
    </row>
    <row r="451">
      <c r="A451" s="3"/>
      <c r="D451" s="3"/>
      <c r="E451" s="3" t="str">
        <f t="shared" si="1"/>
        <v/>
      </c>
      <c r="F451" s="3"/>
      <c r="G451" s="3"/>
      <c r="H451" s="3"/>
      <c r="J451" s="3"/>
      <c r="L451" s="3" t="str">
        <f t="shared" si="2"/>
        <v/>
      </c>
      <c r="M451" s="3" t="str">
        <f t="shared" si="3"/>
        <v/>
      </c>
    </row>
    <row r="452">
      <c r="A452" s="3"/>
      <c r="D452" s="3"/>
      <c r="E452" s="3" t="str">
        <f t="shared" si="1"/>
        <v/>
      </c>
      <c r="F452" s="3"/>
      <c r="G452" s="3"/>
      <c r="H452" s="3"/>
      <c r="J452" s="3"/>
      <c r="L452" s="3" t="str">
        <f t="shared" si="2"/>
        <v/>
      </c>
      <c r="M452" s="3" t="str">
        <f t="shared" si="3"/>
        <v/>
      </c>
    </row>
    <row r="453">
      <c r="A453" s="3"/>
      <c r="D453" s="3"/>
      <c r="E453" s="3" t="str">
        <f t="shared" si="1"/>
        <v/>
      </c>
      <c r="F453" s="3"/>
      <c r="G453" s="3"/>
      <c r="H453" s="3"/>
      <c r="J453" s="3"/>
      <c r="L453" s="3" t="str">
        <f t="shared" si="2"/>
        <v/>
      </c>
      <c r="M453" s="3" t="str">
        <f t="shared" si="3"/>
        <v/>
      </c>
    </row>
    <row r="454">
      <c r="A454" s="3"/>
      <c r="D454" s="3"/>
      <c r="E454" s="3" t="str">
        <f t="shared" si="1"/>
        <v/>
      </c>
      <c r="F454" s="3"/>
      <c r="G454" s="3"/>
      <c r="H454" s="3"/>
      <c r="J454" s="3"/>
      <c r="L454" s="3" t="str">
        <f t="shared" si="2"/>
        <v/>
      </c>
      <c r="M454" s="3" t="str">
        <f t="shared" si="3"/>
        <v/>
      </c>
    </row>
    <row r="455">
      <c r="A455" s="3"/>
      <c r="D455" s="3"/>
      <c r="E455" s="3" t="str">
        <f t="shared" si="1"/>
        <v/>
      </c>
      <c r="F455" s="3"/>
      <c r="G455" s="3"/>
      <c r="H455" s="3"/>
      <c r="J455" s="3"/>
      <c r="L455" s="3" t="str">
        <f t="shared" si="2"/>
        <v/>
      </c>
      <c r="M455" s="3" t="str">
        <f t="shared" si="3"/>
        <v/>
      </c>
    </row>
    <row r="456">
      <c r="A456" s="3"/>
      <c r="D456" s="3"/>
      <c r="E456" s="3" t="str">
        <f t="shared" si="1"/>
        <v/>
      </c>
      <c r="F456" s="3"/>
      <c r="G456" s="3"/>
      <c r="H456" s="3"/>
      <c r="J456" s="3"/>
      <c r="L456" s="3" t="str">
        <f t="shared" si="2"/>
        <v/>
      </c>
      <c r="M456" s="3" t="str">
        <f t="shared" si="3"/>
        <v/>
      </c>
    </row>
    <row r="457">
      <c r="A457" s="3"/>
      <c r="D457" s="3"/>
      <c r="E457" s="3" t="str">
        <f t="shared" si="1"/>
        <v/>
      </c>
      <c r="F457" s="3"/>
      <c r="G457" s="3"/>
      <c r="H457" s="3"/>
      <c r="J457" s="3"/>
      <c r="L457" s="3" t="str">
        <f t="shared" si="2"/>
        <v/>
      </c>
      <c r="M457" s="3" t="str">
        <f t="shared" si="3"/>
        <v/>
      </c>
    </row>
    <row r="458">
      <c r="A458" s="3"/>
      <c r="D458" s="3"/>
      <c r="E458" s="3" t="str">
        <f t="shared" si="1"/>
        <v/>
      </c>
      <c r="F458" s="3"/>
      <c r="G458" s="3"/>
      <c r="H458" s="3"/>
      <c r="J458" s="3"/>
      <c r="L458" s="3" t="str">
        <f t="shared" si="2"/>
        <v/>
      </c>
      <c r="M458" s="3" t="str">
        <f t="shared" si="3"/>
        <v/>
      </c>
    </row>
    <row r="459">
      <c r="A459" s="3"/>
      <c r="D459" s="3"/>
      <c r="E459" s="3" t="str">
        <f t="shared" si="1"/>
        <v/>
      </c>
      <c r="F459" s="3"/>
      <c r="G459" s="3"/>
      <c r="H459" s="3"/>
      <c r="J459" s="3"/>
      <c r="L459" s="3" t="str">
        <f t="shared" si="2"/>
        <v/>
      </c>
      <c r="M459" s="3" t="str">
        <f t="shared" si="3"/>
        <v/>
      </c>
    </row>
    <row r="460">
      <c r="A460" s="3"/>
      <c r="D460" s="3"/>
      <c r="E460" s="3" t="str">
        <f t="shared" si="1"/>
        <v/>
      </c>
      <c r="F460" s="3"/>
      <c r="G460" s="3"/>
      <c r="H460" s="3"/>
      <c r="J460" s="3"/>
      <c r="L460" s="3" t="str">
        <f t="shared" si="2"/>
        <v/>
      </c>
      <c r="M460" s="3" t="str">
        <f t="shared" si="3"/>
        <v/>
      </c>
    </row>
    <row r="461">
      <c r="A461" s="3"/>
      <c r="D461" s="3"/>
      <c r="E461" s="3" t="str">
        <f t="shared" si="1"/>
        <v/>
      </c>
      <c r="F461" s="3"/>
      <c r="G461" s="3"/>
      <c r="H461" s="3"/>
      <c r="J461" s="3"/>
      <c r="L461" s="3" t="str">
        <f t="shared" si="2"/>
        <v/>
      </c>
      <c r="M461" s="3" t="str">
        <f t="shared" si="3"/>
        <v/>
      </c>
    </row>
    <row r="462">
      <c r="A462" s="3"/>
      <c r="D462" s="3"/>
      <c r="E462" s="3" t="str">
        <f t="shared" si="1"/>
        <v/>
      </c>
      <c r="F462" s="3"/>
      <c r="G462" s="3"/>
      <c r="H462" s="3"/>
      <c r="J462" s="3"/>
      <c r="L462" s="3" t="str">
        <f t="shared" si="2"/>
        <v/>
      </c>
      <c r="M462" s="3" t="str">
        <f t="shared" si="3"/>
        <v/>
      </c>
    </row>
    <row r="463">
      <c r="A463" s="3"/>
      <c r="D463" s="3"/>
      <c r="E463" s="3" t="str">
        <f t="shared" si="1"/>
        <v/>
      </c>
      <c r="F463" s="3"/>
      <c r="G463" s="3"/>
      <c r="H463" s="3"/>
      <c r="J463" s="3"/>
      <c r="L463" s="3" t="str">
        <f t="shared" si="2"/>
        <v/>
      </c>
      <c r="M463" s="3" t="str">
        <f t="shared" si="3"/>
        <v/>
      </c>
    </row>
    <row r="464">
      <c r="A464" s="3"/>
      <c r="D464" s="3"/>
      <c r="E464" s="3" t="str">
        <f t="shared" si="1"/>
        <v/>
      </c>
      <c r="F464" s="3"/>
      <c r="G464" s="3"/>
      <c r="H464" s="3"/>
      <c r="J464" s="3"/>
      <c r="L464" s="3" t="str">
        <f t="shared" si="2"/>
        <v/>
      </c>
      <c r="M464" s="3" t="str">
        <f t="shared" si="3"/>
        <v/>
      </c>
    </row>
    <row r="465">
      <c r="A465" s="3"/>
      <c r="D465" s="3"/>
      <c r="E465" s="3" t="str">
        <f t="shared" si="1"/>
        <v/>
      </c>
      <c r="F465" s="3"/>
      <c r="G465" s="3"/>
      <c r="H465" s="3"/>
      <c r="J465" s="3"/>
      <c r="L465" s="3" t="str">
        <f t="shared" si="2"/>
        <v/>
      </c>
      <c r="M465" s="3" t="str">
        <f t="shared" si="3"/>
        <v/>
      </c>
    </row>
    <row r="466">
      <c r="A466" s="3"/>
      <c r="D466" s="3"/>
      <c r="E466" s="3" t="str">
        <f t="shared" si="1"/>
        <v/>
      </c>
      <c r="F466" s="3"/>
      <c r="G466" s="3"/>
      <c r="H466" s="3"/>
      <c r="J466" s="3"/>
      <c r="L466" s="3" t="str">
        <f t="shared" si="2"/>
        <v/>
      </c>
      <c r="M466" s="3" t="str">
        <f t="shared" si="3"/>
        <v/>
      </c>
    </row>
    <row r="467">
      <c r="A467" s="3"/>
      <c r="D467" s="3"/>
      <c r="E467" s="3" t="str">
        <f t="shared" si="1"/>
        <v/>
      </c>
      <c r="F467" s="3"/>
      <c r="G467" s="3"/>
      <c r="H467" s="3"/>
      <c r="J467" s="3"/>
      <c r="L467" s="3" t="str">
        <f t="shared" si="2"/>
        <v/>
      </c>
      <c r="M467" s="3" t="str">
        <f t="shared" si="3"/>
        <v/>
      </c>
    </row>
    <row r="468">
      <c r="A468" s="3"/>
      <c r="D468" s="3"/>
      <c r="E468" s="3" t="str">
        <f t="shared" si="1"/>
        <v/>
      </c>
      <c r="F468" s="3"/>
      <c r="G468" s="3"/>
      <c r="H468" s="3"/>
      <c r="J468" s="3"/>
      <c r="L468" s="3" t="str">
        <f t="shared" si="2"/>
        <v/>
      </c>
      <c r="M468" s="3" t="str">
        <f t="shared" si="3"/>
        <v/>
      </c>
    </row>
    <row r="469">
      <c r="A469" s="3"/>
      <c r="D469" s="3"/>
      <c r="E469" s="3" t="str">
        <f t="shared" si="1"/>
        <v/>
      </c>
      <c r="F469" s="3"/>
      <c r="G469" s="3"/>
      <c r="H469" s="3"/>
      <c r="J469" s="3"/>
      <c r="L469" s="3" t="str">
        <f t="shared" si="2"/>
        <v/>
      </c>
      <c r="M469" s="3" t="str">
        <f t="shared" si="3"/>
        <v/>
      </c>
    </row>
    <row r="470">
      <c r="A470" s="3"/>
      <c r="D470" s="3"/>
      <c r="E470" s="3" t="str">
        <f t="shared" si="1"/>
        <v/>
      </c>
      <c r="F470" s="3"/>
      <c r="G470" s="3"/>
      <c r="H470" s="3"/>
      <c r="J470" s="3"/>
      <c r="L470" s="3" t="str">
        <f t="shared" si="2"/>
        <v/>
      </c>
      <c r="M470" s="3" t="str">
        <f t="shared" si="3"/>
        <v/>
      </c>
    </row>
    <row r="471">
      <c r="A471" s="3"/>
      <c r="D471" s="3"/>
      <c r="E471" s="3" t="str">
        <f t="shared" si="1"/>
        <v/>
      </c>
      <c r="F471" s="3"/>
      <c r="G471" s="3"/>
      <c r="H471" s="3"/>
      <c r="J471" s="3"/>
      <c r="L471" s="3" t="str">
        <f t="shared" si="2"/>
        <v/>
      </c>
      <c r="M471" s="3" t="str">
        <f t="shared" si="3"/>
        <v/>
      </c>
    </row>
    <row r="472">
      <c r="A472" s="3"/>
      <c r="D472" s="3"/>
      <c r="E472" s="3" t="str">
        <f t="shared" si="1"/>
        <v/>
      </c>
      <c r="F472" s="3"/>
      <c r="G472" s="3"/>
      <c r="H472" s="3"/>
      <c r="J472" s="3"/>
      <c r="L472" s="3" t="str">
        <f t="shared" si="2"/>
        <v/>
      </c>
      <c r="M472" s="3" t="str">
        <f t="shared" si="3"/>
        <v/>
      </c>
    </row>
    <row r="473">
      <c r="A473" s="3"/>
      <c r="D473" s="3"/>
      <c r="E473" s="3" t="str">
        <f t="shared" si="1"/>
        <v/>
      </c>
      <c r="F473" s="3"/>
      <c r="G473" s="3"/>
      <c r="H473" s="3"/>
      <c r="J473" s="3"/>
      <c r="L473" s="3" t="str">
        <f t="shared" si="2"/>
        <v/>
      </c>
      <c r="M473" s="3" t="str">
        <f t="shared" si="3"/>
        <v/>
      </c>
    </row>
    <row r="474">
      <c r="A474" s="3"/>
      <c r="D474" s="3"/>
      <c r="E474" s="3" t="str">
        <f t="shared" si="1"/>
        <v/>
      </c>
      <c r="F474" s="3"/>
      <c r="G474" s="3"/>
      <c r="H474" s="3"/>
      <c r="J474" s="3"/>
      <c r="L474" s="3" t="str">
        <f t="shared" si="2"/>
        <v/>
      </c>
      <c r="M474" s="3" t="str">
        <f t="shared" si="3"/>
        <v/>
      </c>
    </row>
    <row r="475">
      <c r="A475" s="3"/>
      <c r="D475" s="3"/>
      <c r="E475" s="3" t="str">
        <f t="shared" si="1"/>
        <v/>
      </c>
      <c r="F475" s="3"/>
      <c r="G475" s="3"/>
      <c r="H475" s="3"/>
      <c r="J475" s="3"/>
      <c r="L475" s="3" t="str">
        <f t="shared" si="2"/>
        <v/>
      </c>
      <c r="M475" s="3" t="str">
        <f t="shared" si="3"/>
        <v/>
      </c>
    </row>
    <row r="476">
      <c r="A476" s="3"/>
      <c r="D476" s="3"/>
      <c r="E476" s="3" t="str">
        <f t="shared" si="1"/>
        <v/>
      </c>
      <c r="F476" s="3"/>
      <c r="G476" s="3"/>
      <c r="H476" s="3"/>
      <c r="J476" s="3"/>
      <c r="L476" s="3" t="str">
        <f t="shared" si="2"/>
        <v/>
      </c>
      <c r="M476" s="3" t="str">
        <f t="shared" si="3"/>
        <v/>
      </c>
    </row>
    <row r="477">
      <c r="A477" s="3"/>
      <c r="D477" s="3"/>
      <c r="E477" s="3" t="str">
        <f t="shared" si="1"/>
        <v/>
      </c>
      <c r="F477" s="3"/>
      <c r="G477" s="3"/>
      <c r="H477" s="3"/>
      <c r="J477" s="3"/>
      <c r="L477" s="3" t="str">
        <f t="shared" si="2"/>
        <v/>
      </c>
      <c r="M477" s="3" t="str">
        <f t="shared" si="3"/>
        <v/>
      </c>
    </row>
    <row r="478">
      <c r="A478" s="3"/>
      <c r="D478" s="3"/>
      <c r="E478" s="3" t="str">
        <f t="shared" si="1"/>
        <v/>
      </c>
      <c r="F478" s="3"/>
      <c r="G478" s="3"/>
      <c r="H478" s="3"/>
      <c r="J478" s="3"/>
      <c r="L478" s="3" t="str">
        <f t="shared" si="2"/>
        <v/>
      </c>
      <c r="M478" s="3" t="str">
        <f t="shared" si="3"/>
        <v/>
      </c>
    </row>
    <row r="479">
      <c r="A479" s="3"/>
      <c r="D479" s="3"/>
      <c r="E479" s="3" t="str">
        <f t="shared" si="1"/>
        <v/>
      </c>
      <c r="F479" s="3"/>
      <c r="G479" s="3"/>
      <c r="H479" s="3"/>
      <c r="J479" s="3"/>
      <c r="L479" s="3" t="str">
        <f t="shared" si="2"/>
        <v/>
      </c>
      <c r="M479" s="3" t="str">
        <f t="shared" si="3"/>
        <v/>
      </c>
    </row>
    <row r="480">
      <c r="A480" s="3"/>
      <c r="D480" s="3"/>
      <c r="E480" s="3" t="str">
        <f t="shared" si="1"/>
        <v/>
      </c>
      <c r="F480" s="3"/>
      <c r="G480" s="3"/>
      <c r="H480" s="3"/>
      <c r="J480" s="3"/>
      <c r="L480" s="3" t="str">
        <f t="shared" si="2"/>
        <v/>
      </c>
      <c r="M480" s="3" t="str">
        <f t="shared" si="3"/>
        <v/>
      </c>
    </row>
    <row r="481">
      <c r="A481" s="3"/>
      <c r="D481" s="3"/>
      <c r="E481" s="3" t="str">
        <f t="shared" si="1"/>
        <v/>
      </c>
      <c r="F481" s="3"/>
      <c r="G481" s="3"/>
      <c r="H481" s="3"/>
      <c r="J481" s="3"/>
      <c r="L481" s="3" t="str">
        <f t="shared" si="2"/>
        <v/>
      </c>
      <c r="M481" s="3" t="str">
        <f t="shared" si="3"/>
        <v/>
      </c>
    </row>
    <row r="482">
      <c r="A482" s="3"/>
      <c r="D482" s="3"/>
      <c r="E482" s="3" t="str">
        <f t="shared" si="1"/>
        <v/>
      </c>
      <c r="F482" s="3"/>
      <c r="G482" s="3"/>
      <c r="H482" s="3"/>
      <c r="J482" s="3"/>
      <c r="L482" s="3" t="str">
        <f t="shared" si="2"/>
        <v/>
      </c>
      <c r="M482" s="3" t="str">
        <f t="shared" si="3"/>
        <v/>
      </c>
    </row>
    <row r="483">
      <c r="A483" s="3"/>
      <c r="D483" s="3"/>
      <c r="E483" s="3" t="str">
        <f t="shared" si="1"/>
        <v/>
      </c>
      <c r="F483" s="3"/>
      <c r="G483" s="3"/>
      <c r="H483" s="3"/>
      <c r="J483" s="3"/>
      <c r="L483" s="3" t="str">
        <f t="shared" si="2"/>
        <v/>
      </c>
      <c r="M483" s="3" t="str">
        <f t="shared" si="3"/>
        <v/>
      </c>
    </row>
    <row r="484">
      <c r="A484" s="3"/>
      <c r="D484" s="3"/>
      <c r="E484" s="3" t="str">
        <f t="shared" si="1"/>
        <v/>
      </c>
      <c r="F484" s="3"/>
      <c r="G484" s="3"/>
      <c r="H484" s="3"/>
      <c r="J484" s="3"/>
      <c r="L484" s="3" t="str">
        <f t="shared" si="2"/>
        <v/>
      </c>
      <c r="M484" s="3" t="str">
        <f t="shared" si="3"/>
        <v/>
      </c>
    </row>
    <row r="485">
      <c r="A485" s="3"/>
      <c r="D485" s="3"/>
      <c r="E485" s="3" t="str">
        <f t="shared" si="1"/>
        <v/>
      </c>
      <c r="F485" s="3"/>
      <c r="G485" s="3"/>
      <c r="H485" s="3"/>
      <c r="J485" s="3"/>
      <c r="L485" s="3" t="str">
        <f t="shared" si="2"/>
        <v/>
      </c>
      <c r="M485" s="3" t="str">
        <f t="shared" si="3"/>
        <v/>
      </c>
    </row>
    <row r="486">
      <c r="A486" s="3"/>
      <c r="D486" s="3"/>
      <c r="E486" s="3" t="str">
        <f t="shared" si="1"/>
        <v/>
      </c>
      <c r="F486" s="3"/>
      <c r="G486" s="3"/>
      <c r="H486" s="3"/>
      <c r="J486" s="3"/>
      <c r="L486" s="3" t="str">
        <f t="shared" si="2"/>
        <v/>
      </c>
      <c r="M486" s="3" t="str">
        <f t="shared" si="3"/>
        <v/>
      </c>
    </row>
    <row r="487">
      <c r="A487" s="3"/>
      <c r="D487" s="3"/>
      <c r="E487" s="3" t="str">
        <f t="shared" si="1"/>
        <v/>
      </c>
      <c r="F487" s="3"/>
      <c r="G487" s="3"/>
      <c r="H487" s="3"/>
      <c r="J487" s="3"/>
      <c r="L487" s="3" t="str">
        <f t="shared" si="2"/>
        <v/>
      </c>
      <c r="M487" s="3" t="str">
        <f t="shared" si="3"/>
        <v/>
      </c>
    </row>
    <row r="488">
      <c r="A488" s="3"/>
      <c r="D488" s="3"/>
      <c r="E488" s="3" t="str">
        <f t="shared" si="1"/>
        <v/>
      </c>
      <c r="F488" s="3"/>
      <c r="G488" s="3"/>
      <c r="H488" s="3"/>
      <c r="J488" s="3"/>
      <c r="L488" s="3" t="str">
        <f t="shared" si="2"/>
        <v/>
      </c>
      <c r="M488" s="3" t="str">
        <f t="shared" si="3"/>
        <v/>
      </c>
    </row>
    <row r="489">
      <c r="A489" s="3"/>
      <c r="D489" s="3"/>
      <c r="E489" s="3" t="str">
        <f t="shared" si="1"/>
        <v/>
      </c>
      <c r="F489" s="3"/>
      <c r="G489" s="3"/>
      <c r="H489" s="3"/>
      <c r="J489" s="3"/>
      <c r="L489" s="3" t="str">
        <f t="shared" si="2"/>
        <v/>
      </c>
      <c r="M489" s="3" t="str">
        <f t="shared" si="3"/>
        <v/>
      </c>
    </row>
    <row r="490">
      <c r="A490" s="3"/>
      <c r="D490" s="3"/>
      <c r="E490" s="3" t="str">
        <f t="shared" si="1"/>
        <v/>
      </c>
      <c r="F490" s="3"/>
      <c r="G490" s="3"/>
      <c r="H490" s="3"/>
      <c r="J490" s="3"/>
      <c r="L490" s="3" t="str">
        <f t="shared" si="2"/>
        <v/>
      </c>
      <c r="M490" s="3" t="str">
        <f t="shared" si="3"/>
        <v/>
      </c>
    </row>
    <row r="491">
      <c r="A491" s="3"/>
      <c r="D491" s="3"/>
      <c r="E491" s="3" t="str">
        <f t="shared" si="1"/>
        <v/>
      </c>
      <c r="F491" s="3"/>
      <c r="G491" s="3"/>
      <c r="H491" s="3"/>
      <c r="J491" s="3"/>
      <c r="L491" s="3" t="str">
        <f t="shared" si="2"/>
        <v/>
      </c>
      <c r="M491" s="3" t="str">
        <f t="shared" si="3"/>
        <v/>
      </c>
    </row>
    <row r="492">
      <c r="A492" s="3"/>
      <c r="D492" s="3"/>
      <c r="E492" s="3" t="str">
        <f t="shared" si="1"/>
        <v/>
      </c>
      <c r="F492" s="3"/>
      <c r="G492" s="3"/>
      <c r="H492" s="3"/>
      <c r="J492" s="3"/>
      <c r="L492" s="3" t="str">
        <f t="shared" si="2"/>
        <v/>
      </c>
      <c r="M492" s="3" t="str">
        <f t="shared" si="3"/>
        <v/>
      </c>
    </row>
    <row r="493">
      <c r="A493" s="3"/>
      <c r="D493" s="3"/>
      <c r="E493" s="3" t="str">
        <f t="shared" si="1"/>
        <v/>
      </c>
      <c r="F493" s="3"/>
      <c r="G493" s="3"/>
      <c r="H493" s="3"/>
      <c r="J493" s="3"/>
      <c r="L493" s="3" t="str">
        <f t="shared" si="2"/>
        <v/>
      </c>
      <c r="M493" s="3" t="str">
        <f t="shared" si="3"/>
        <v/>
      </c>
    </row>
    <row r="494">
      <c r="A494" s="3"/>
      <c r="D494" s="3"/>
      <c r="E494" s="3" t="str">
        <f t="shared" si="1"/>
        <v/>
      </c>
      <c r="F494" s="3"/>
      <c r="G494" s="3"/>
      <c r="H494" s="3"/>
      <c r="J494" s="3"/>
      <c r="L494" s="3" t="str">
        <f t="shared" si="2"/>
        <v/>
      </c>
      <c r="M494" s="3" t="str">
        <f t="shared" si="3"/>
        <v/>
      </c>
    </row>
    <row r="495">
      <c r="A495" s="3"/>
      <c r="D495" s="3"/>
      <c r="E495" s="3" t="str">
        <f t="shared" si="1"/>
        <v/>
      </c>
      <c r="F495" s="3"/>
      <c r="G495" s="3"/>
      <c r="H495" s="3"/>
      <c r="J495" s="3"/>
      <c r="L495" s="3" t="str">
        <f t="shared" si="2"/>
        <v/>
      </c>
      <c r="M495" s="3" t="str">
        <f t="shared" si="3"/>
        <v/>
      </c>
    </row>
    <row r="496">
      <c r="A496" s="3"/>
      <c r="D496" s="3"/>
      <c r="E496" s="3" t="str">
        <f t="shared" si="1"/>
        <v/>
      </c>
      <c r="F496" s="3"/>
      <c r="G496" s="3"/>
      <c r="H496" s="3"/>
      <c r="J496" s="3"/>
      <c r="L496" s="3" t="str">
        <f t="shared" si="2"/>
        <v/>
      </c>
      <c r="M496" s="3" t="str">
        <f t="shared" si="3"/>
        <v/>
      </c>
    </row>
    <row r="497">
      <c r="A497" s="3"/>
      <c r="D497" s="3"/>
      <c r="E497" s="3" t="str">
        <f t="shared" si="1"/>
        <v/>
      </c>
      <c r="F497" s="3"/>
      <c r="G497" s="3"/>
      <c r="H497" s="3"/>
      <c r="J497" s="3"/>
      <c r="L497" s="3" t="str">
        <f t="shared" si="2"/>
        <v/>
      </c>
      <c r="M497" s="3" t="str">
        <f t="shared" si="3"/>
        <v/>
      </c>
    </row>
    <row r="498">
      <c r="A498" s="3"/>
      <c r="D498" s="3"/>
      <c r="E498" s="3" t="str">
        <f t="shared" si="1"/>
        <v/>
      </c>
      <c r="F498" s="3"/>
      <c r="G498" s="3"/>
      <c r="H498" s="3"/>
      <c r="J498" s="3"/>
      <c r="L498" s="3" t="str">
        <f t="shared" si="2"/>
        <v/>
      </c>
      <c r="M498" s="3" t="str">
        <f t="shared" si="3"/>
        <v/>
      </c>
    </row>
    <row r="499">
      <c r="A499" s="3"/>
      <c r="D499" s="3"/>
      <c r="E499" s="3" t="str">
        <f t="shared" si="1"/>
        <v/>
      </c>
      <c r="F499" s="3"/>
      <c r="G499" s="3"/>
      <c r="H499" s="3"/>
      <c r="J499" s="3"/>
      <c r="L499" s="3" t="str">
        <f t="shared" si="2"/>
        <v/>
      </c>
      <c r="M499" s="3" t="str">
        <f t="shared" si="3"/>
        <v/>
      </c>
    </row>
    <row r="500">
      <c r="A500" s="3"/>
      <c r="D500" s="3"/>
      <c r="E500" s="3" t="str">
        <f t="shared" si="1"/>
        <v/>
      </c>
      <c r="F500" s="3"/>
      <c r="G500" s="3"/>
      <c r="H500" s="3"/>
      <c r="J500" s="3"/>
      <c r="L500" s="3" t="str">
        <f t="shared" si="2"/>
        <v/>
      </c>
      <c r="M500" s="3" t="str">
        <f t="shared" si="3"/>
        <v/>
      </c>
    </row>
    <row r="501">
      <c r="A501" s="3"/>
      <c r="D501" s="3"/>
      <c r="E501" s="3" t="str">
        <f t="shared" si="1"/>
        <v/>
      </c>
      <c r="F501" s="3"/>
      <c r="G501" s="3"/>
      <c r="H501" s="3"/>
      <c r="J501" s="3"/>
      <c r="L501" s="3" t="str">
        <f t="shared" si="2"/>
        <v/>
      </c>
      <c r="M501" s="3" t="str">
        <f t="shared" si="3"/>
        <v/>
      </c>
    </row>
    <row r="502">
      <c r="A502" s="3"/>
      <c r="D502" s="3"/>
      <c r="E502" s="3" t="str">
        <f t="shared" si="1"/>
        <v/>
      </c>
      <c r="F502" s="3"/>
      <c r="G502" s="3"/>
      <c r="H502" s="3"/>
      <c r="J502" s="3"/>
      <c r="L502" s="3" t="str">
        <f t="shared" si="2"/>
        <v/>
      </c>
      <c r="M502" s="3" t="str">
        <f t="shared" si="3"/>
        <v/>
      </c>
    </row>
    <row r="503">
      <c r="A503" s="3"/>
      <c r="D503" s="3"/>
      <c r="E503" s="3" t="str">
        <f t="shared" si="1"/>
        <v/>
      </c>
      <c r="F503" s="3"/>
      <c r="G503" s="3"/>
      <c r="H503" s="3"/>
      <c r="J503" s="3"/>
      <c r="L503" s="3" t="str">
        <f t="shared" si="2"/>
        <v/>
      </c>
      <c r="M503" s="3" t="str">
        <f t="shared" si="3"/>
        <v/>
      </c>
    </row>
    <row r="504">
      <c r="A504" s="3"/>
      <c r="D504" s="3"/>
      <c r="E504" s="3" t="str">
        <f t="shared" si="1"/>
        <v/>
      </c>
      <c r="F504" s="3"/>
      <c r="G504" s="3"/>
      <c r="H504" s="3"/>
      <c r="J504" s="3"/>
      <c r="L504" s="3" t="str">
        <f t="shared" si="2"/>
        <v/>
      </c>
      <c r="M504" s="3" t="str">
        <f t="shared" si="3"/>
        <v/>
      </c>
    </row>
    <row r="505">
      <c r="A505" s="3"/>
      <c r="D505" s="3"/>
      <c r="E505" s="3" t="str">
        <f t="shared" si="1"/>
        <v/>
      </c>
      <c r="F505" s="3"/>
      <c r="G505" s="3"/>
      <c r="H505" s="3"/>
      <c r="J505" s="3"/>
      <c r="L505" s="3" t="str">
        <f t="shared" si="2"/>
        <v/>
      </c>
      <c r="M505" s="3" t="str">
        <f t="shared" si="3"/>
        <v/>
      </c>
    </row>
    <row r="506">
      <c r="A506" s="3"/>
      <c r="D506" s="3"/>
      <c r="E506" s="3" t="str">
        <f t="shared" si="1"/>
        <v/>
      </c>
      <c r="F506" s="3"/>
      <c r="G506" s="3"/>
      <c r="H506" s="3"/>
      <c r="J506" s="3"/>
      <c r="L506" s="3" t="str">
        <f t="shared" si="2"/>
        <v/>
      </c>
      <c r="M506" s="3" t="str">
        <f t="shared" si="3"/>
        <v/>
      </c>
    </row>
    <row r="507">
      <c r="A507" s="3"/>
      <c r="D507" s="3"/>
      <c r="E507" s="3" t="str">
        <f t="shared" si="1"/>
        <v/>
      </c>
      <c r="F507" s="3"/>
      <c r="G507" s="3"/>
      <c r="H507" s="3"/>
      <c r="J507" s="3"/>
      <c r="L507" s="3" t="str">
        <f t="shared" si="2"/>
        <v/>
      </c>
      <c r="M507" s="3" t="str">
        <f t="shared" si="3"/>
        <v/>
      </c>
    </row>
    <row r="508">
      <c r="A508" s="3"/>
      <c r="D508" s="3"/>
      <c r="E508" s="3" t="str">
        <f t="shared" si="1"/>
        <v/>
      </c>
      <c r="F508" s="3"/>
      <c r="G508" s="3"/>
      <c r="H508" s="3"/>
      <c r="J508" s="3"/>
      <c r="L508" s="3" t="str">
        <f t="shared" si="2"/>
        <v/>
      </c>
      <c r="M508" s="3" t="str">
        <f t="shared" si="3"/>
        <v/>
      </c>
    </row>
    <row r="509">
      <c r="A509" s="3"/>
      <c r="D509" s="3"/>
      <c r="E509" s="3" t="str">
        <f t="shared" si="1"/>
        <v/>
      </c>
      <c r="F509" s="3"/>
      <c r="G509" s="3"/>
      <c r="H509" s="3"/>
      <c r="J509" s="3"/>
      <c r="L509" s="3" t="str">
        <f t="shared" si="2"/>
        <v/>
      </c>
      <c r="M509" s="3" t="str">
        <f t="shared" si="3"/>
        <v/>
      </c>
    </row>
    <row r="510">
      <c r="A510" s="3"/>
      <c r="D510" s="3"/>
      <c r="E510" s="3" t="str">
        <f t="shared" si="1"/>
        <v/>
      </c>
      <c r="F510" s="3"/>
      <c r="G510" s="3"/>
      <c r="H510" s="3"/>
      <c r="J510" s="3"/>
      <c r="L510" s="3" t="str">
        <f t="shared" si="2"/>
        <v/>
      </c>
      <c r="M510" s="3" t="str">
        <f t="shared" si="3"/>
        <v/>
      </c>
    </row>
    <row r="511">
      <c r="A511" s="3"/>
      <c r="D511" s="3"/>
      <c r="E511" s="3" t="str">
        <f t="shared" si="1"/>
        <v/>
      </c>
      <c r="F511" s="3"/>
      <c r="G511" s="3"/>
      <c r="H511" s="3"/>
      <c r="J511" s="3"/>
      <c r="L511" s="3" t="str">
        <f t="shared" si="2"/>
        <v/>
      </c>
      <c r="M511" s="3" t="str">
        <f t="shared" si="3"/>
        <v/>
      </c>
    </row>
    <row r="512">
      <c r="A512" s="3"/>
      <c r="D512" s="3"/>
      <c r="E512" s="3" t="str">
        <f t="shared" si="1"/>
        <v/>
      </c>
      <c r="F512" s="3"/>
      <c r="G512" s="3"/>
      <c r="H512" s="3"/>
      <c r="J512" s="3"/>
      <c r="L512" s="3" t="str">
        <f t="shared" si="2"/>
        <v/>
      </c>
      <c r="M512" s="3" t="str">
        <f t="shared" si="3"/>
        <v/>
      </c>
    </row>
    <row r="513">
      <c r="A513" s="3"/>
      <c r="D513" s="3"/>
      <c r="E513" s="3" t="str">
        <f t="shared" si="1"/>
        <v/>
      </c>
      <c r="F513" s="3"/>
      <c r="G513" s="3"/>
      <c r="H513" s="3"/>
      <c r="J513" s="3"/>
      <c r="L513" s="3" t="str">
        <f t="shared" si="2"/>
        <v/>
      </c>
      <c r="M513" s="3" t="str">
        <f t="shared" si="3"/>
        <v/>
      </c>
    </row>
    <row r="514">
      <c r="A514" s="3"/>
      <c r="D514" s="3"/>
      <c r="E514" s="3" t="str">
        <f t="shared" si="1"/>
        <v/>
      </c>
      <c r="F514" s="3"/>
      <c r="G514" s="3"/>
      <c r="H514" s="3"/>
      <c r="J514" s="3"/>
      <c r="L514" s="3" t="str">
        <f t="shared" si="2"/>
        <v/>
      </c>
      <c r="M514" s="3" t="str">
        <f t="shared" si="3"/>
        <v/>
      </c>
    </row>
    <row r="515">
      <c r="A515" s="3"/>
      <c r="D515" s="3"/>
      <c r="E515" s="3" t="str">
        <f t="shared" si="1"/>
        <v/>
      </c>
      <c r="F515" s="3"/>
      <c r="G515" s="3"/>
      <c r="H515" s="3"/>
      <c r="J515" s="3"/>
      <c r="L515" s="3" t="str">
        <f t="shared" si="2"/>
        <v/>
      </c>
      <c r="M515" s="3" t="str">
        <f t="shared" si="3"/>
        <v/>
      </c>
    </row>
    <row r="516">
      <c r="A516" s="3"/>
      <c r="D516" s="3"/>
      <c r="E516" s="3" t="str">
        <f t="shared" si="1"/>
        <v/>
      </c>
      <c r="F516" s="3"/>
      <c r="G516" s="3"/>
      <c r="H516" s="3"/>
      <c r="J516" s="3"/>
      <c r="L516" s="3" t="str">
        <f t="shared" si="2"/>
        <v/>
      </c>
      <c r="M516" s="3" t="str">
        <f t="shared" si="3"/>
        <v/>
      </c>
    </row>
    <row r="517">
      <c r="A517" s="3"/>
      <c r="D517" s="3"/>
      <c r="E517" s="3" t="str">
        <f t="shared" si="1"/>
        <v/>
      </c>
      <c r="F517" s="3"/>
      <c r="G517" s="3"/>
      <c r="H517" s="3"/>
      <c r="J517" s="3"/>
      <c r="L517" s="3" t="str">
        <f t="shared" si="2"/>
        <v/>
      </c>
      <c r="M517" s="3" t="str">
        <f t="shared" si="3"/>
        <v/>
      </c>
    </row>
    <row r="518">
      <c r="A518" s="3"/>
      <c r="D518" s="3"/>
      <c r="E518" s="3" t="str">
        <f t="shared" si="1"/>
        <v/>
      </c>
      <c r="F518" s="3"/>
      <c r="G518" s="3"/>
      <c r="H518" s="3"/>
      <c r="J518" s="3"/>
      <c r="L518" s="3" t="str">
        <f t="shared" si="2"/>
        <v/>
      </c>
      <c r="M518" s="3" t="str">
        <f t="shared" si="3"/>
        <v/>
      </c>
    </row>
    <row r="519">
      <c r="A519" s="3"/>
      <c r="D519" s="3"/>
      <c r="E519" s="3" t="str">
        <f t="shared" si="1"/>
        <v/>
      </c>
      <c r="F519" s="3"/>
      <c r="G519" s="3"/>
      <c r="H519" s="3"/>
      <c r="J519" s="3"/>
      <c r="L519" s="3" t="str">
        <f t="shared" si="2"/>
        <v/>
      </c>
      <c r="M519" s="3" t="str">
        <f t="shared" si="3"/>
        <v/>
      </c>
    </row>
    <row r="520">
      <c r="A520" s="3"/>
      <c r="D520" s="3"/>
      <c r="E520" s="3" t="str">
        <f t="shared" si="1"/>
        <v/>
      </c>
      <c r="F520" s="3"/>
      <c r="G520" s="3"/>
      <c r="H520" s="3"/>
      <c r="J520" s="3"/>
      <c r="L520" s="3" t="str">
        <f t="shared" si="2"/>
        <v/>
      </c>
      <c r="M520" s="3" t="str">
        <f t="shared" si="3"/>
        <v/>
      </c>
    </row>
    <row r="521">
      <c r="A521" s="3"/>
      <c r="D521" s="3"/>
      <c r="E521" s="3" t="str">
        <f t="shared" si="1"/>
        <v/>
      </c>
      <c r="F521" s="3"/>
      <c r="G521" s="3"/>
      <c r="H521" s="3"/>
      <c r="J521" s="3"/>
      <c r="L521" s="3" t="str">
        <f t="shared" si="2"/>
        <v/>
      </c>
      <c r="M521" s="3" t="str">
        <f t="shared" si="3"/>
        <v/>
      </c>
    </row>
    <row r="522">
      <c r="A522" s="3"/>
      <c r="D522" s="3"/>
      <c r="E522" s="3" t="str">
        <f t="shared" si="1"/>
        <v/>
      </c>
      <c r="F522" s="3"/>
      <c r="G522" s="3"/>
      <c r="H522" s="3"/>
      <c r="J522" s="3"/>
      <c r="L522" s="3" t="str">
        <f t="shared" si="2"/>
        <v/>
      </c>
      <c r="M522" s="3" t="str">
        <f t="shared" si="3"/>
        <v/>
      </c>
    </row>
    <row r="523">
      <c r="A523" s="3"/>
      <c r="D523" s="3"/>
      <c r="E523" s="3" t="str">
        <f t="shared" si="1"/>
        <v/>
      </c>
      <c r="F523" s="3"/>
      <c r="G523" s="3"/>
      <c r="H523" s="3"/>
      <c r="J523" s="3"/>
      <c r="L523" s="3" t="str">
        <f t="shared" si="2"/>
        <v/>
      </c>
      <c r="M523" s="3" t="str">
        <f t="shared" si="3"/>
        <v/>
      </c>
    </row>
    <row r="524">
      <c r="A524" s="3"/>
      <c r="D524" s="3"/>
      <c r="E524" s="3" t="str">
        <f t="shared" si="1"/>
        <v/>
      </c>
      <c r="F524" s="3"/>
      <c r="G524" s="3"/>
      <c r="H524" s="3"/>
      <c r="J524" s="3"/>
      <c r="L524" s="3" t="str">
        <f t="shared" si="2"/>
        <v/>
      </c>
      <c r="M524" s="3" t="str">
        <f t="shared" si="3"/>
        <v/>
      </c>
    </row>
    <row r="525">
      <c r="A525" s="3"/>
      <c r="D525" s="3"/>
      <c r="E525" s="3" t="str">
        <f t="shared" si="1"/>
        <v/>
      </c>
      <c r="F525" s="3"/>
      <c r="G525" s="3"/>
      <c r="H525" s="3"/>
      <c r="J525" s="3"/>
      <c r="L525" s="3" t="str">
        <f t="shared" si="2"/>
        <v/>
      </c>
      <c r="M525" s="3" t="str">
        <f t="shared" si="3"/>
        <v/>
      </c>
    </row>
    <row r="526">
      <c r="A526" s="3"/>
      <c r="D526" s="3"/>
      <c r="E526" s="3" t="str">
        <f t="shared" si="1"/>
        <v/>
      </c>
      <c r="F526" s="3"/>
      <c r="G526" s="3"/>
      <c r="H526" s="3"/>
      <c r="J526" s="3"/>
      <c r="L526" s="3" t="str">
        <f t="shared" si="2"/>
        <v/>
      </c>
      <c r="M526" s="3" t="str">
        <f t="shared" si="3"/>
        <v/>
      </c>
    </row>
    <row r="527">
      <c r="A527" s="3"/>
      <c r="D527" s="3"/>
      <c r="E527" s="3" t="str">
        <f t="shared" si="1"/>
        <v/>
      </c>
      <c r="F527" s="3"/>
      <c r="G527" s="3"/>
      <c r="H527" s="3"/>
      <c r="J527" s="3"/>
      <c r="L527" s="3" t="str">
        <f t="shared" si="2"/>
        <v/>
      </c>
      <c r="M527" s="3" t="str">
        <f t="shared" si="3"/>
        <v/>
      </c>
    </row>
    <row r="528">
      <c r="A528" s="3"/>
      <c r="D528" s="3"/>
      <c r="E528" s="3" t="str">
        <f t="shared" si="1"/>
        <v/>
      </c>
      <c r="F528" s="3"/>
      <c r="G528" s="3"/>
      <c r="H528" s="3"/>
      <c r="J528" s="3"/>
      <c r="L528" s="3" t="str">
        <f t="shared" si="2"/>
        <v/>
      </c>
      <c r="M528" s="3" t="str">
        <f t="shared" si="3"/>
        <v/>
      </c>
    </row>
    <row r="529">
      <c r="A529" s="3"/>
      <c r="D529" s="3"/>
      <c r="E529" s="3" t="str">
        <f t="shared" si="1"/>
        <v/>
      </c>
      <c r="F529" s="3"/>
      <c r="G529" s="3"/>
      <c r="H529" s="3"/>
      <c r="J529" s="3"/>
      <c r="L529" s="3" t="str">
        <f t="shared" si="2"/>
        <v/>
      </c>
      <c r="M529" s="3" t="str">
        <f t="shared" si="3"/>
        <v/>
      </c>
    </row>
    <row r="530">
      <c r="A530" s="3"/>
      <c r="D530" s="3"/>
      <c r="E530" s="3" t="str">
        <f t="shared" si="1"/>
        <v/>
      </c>
      <c r="F530" s="3"/>
      <c r="G530" s="3"/>
      <c r="H530" s="3"/>
      <c r="J530" s="3"/>
      <c r="L530" s="3" t="str">
        <f t="shared" si="2"/>
        <v/>
      </c>
      <c r="M530" s="3" t="str">
        <f t="shared" si="3"/>
        <v/>
      </c>
    </row>
    <row r="531">
      <c r="A531" s="3"/>
      <c r="D531" s="3"/>
      <c r="E531" s="3" t="str">
        <f t="shared" si="1"/>
        <v/>
      </c>
      <c r="F531" s="3"/>
      <c r="G531" s="3"/>
      <c r="H531" s="3"/>
      <c r="J531" s="3"/>
      <c r="L531" s="3" t="str">
        <f t="shared" si="2"/>
        <v/>
      </c>
      <c r="M531" s="3" t="str">
        <f t="shared" si="3"/>
        <v/>
      </c>
    </row>
    <row r="532">
      <c r="A532" s="3"/>
      <c r="D532" s="3"/>
      <c r="E532" s="3" t="str">
        <f t="shared" si="1"/>
        <v/>
      </c>
      <c r="F532" s="3"/>
      <c r="G532" s="3"/>
      <c r="H532" s="3"/>
      <c r="J532" s="3"/>
      <c r="L532" s="3" t="str">
        <f t="shared" si="2"/>
        <v/>
      </c>
      <c r="M532" s="3" t="str">
        <f t="shared" si="3"/>
        <v/>
      </c>
    </row>
    <row r="533">
      <c r="A533" s="3"/>
      <c r="D533" s="3"/>
      <c r="E533" s="3" t="str">
        <f t="shared" si="1"/>
        <v/>
      </c>
      <c r="F533" s="3"/>
      <c r="G533" s="3"/>
      <c r="H533" s="3"/>
      <c r="J533" s="3"/>
      <c r="L533" s="3" t="str">
        <f t="shared" si="2"/>
        <v/>
      </c>
      <c r="M533" s="3" t="str">
        <f t="shared" si="3"/>
        <v/>
      </c>
    </row>
    <row r="534">
      <c r="A534" s="3"/>
      <c r="D534" s="3"/>
      <c r="E534" s="3" t="str">
        <f t="shared" si="1"/>
        <v/>
      </c>
      <c r="F534" s="3"/>
      <c r="G534" s="3"/>
      <c r="H534" s="3"/>
      <c r="J534" s="3"/>
      <c r="L534" s="3" t="str">
        <f t="shared" si="2"/>
        <v/>
      </c>
      <c r="M534" s="3" t="str">
        <f t="shared" si="3"/>
        <v/>
      </c>
    </row>
    <row r="535">
      <c r="A535" s="3"/>
      <c r="D535" s="3"/>
      <c r="E535" s="3" t="str">
        <f t="shared" si="1"/>
        <v/>
      </c>
      <c r="F535" s="3"/>
      <c r="G535" s="3"/>
      <c r="H535" s="3"/>
      <c r="J535" s="3"/>
      <c r="L535" s="3" t="str">
        <f t="shared" si="2"/>
        <v/>
      </c>
      <c r="M535" s="3" t="str">
        <f t="shared" si="3"/>
        <v/>
      </c>
    </row>
    <row r="536">
      <c r="A536" s="3"/>
      <c r="D536" s="3"/>
      <c r="E536" s="3" t="str">
        <f t="shared" si="1"/>
        <v/>
      </c>
      <c r="F536" s="3"/>
      <c r="G536" s="3"/>
      <c r="H536" s="3"/>
      <c r="J536" s="3"/>
      <c r="L536" s="3" t="str">
        <f t="shared" si="2"/>
        <v/>
      </c>
      <c r="M536" s="3" t="str">
        <f t="shared" si="3"/>
        <v/>
      </c>
    </row>
    <row r="537">
      <c r="A537" s="3"/>
      <c r="D537" s="3"/>
      <c r="E537" s="3" t="str">
        <f t="shared" si="1"/>
        <v/>
      </c>
      <c r="F537" s="3"/>
      <c r="G537" s="3"/>
      <c r="H537" s="3"/>
      <c r="J537" s="3"/>
      <c r="L537" s="3" t="str">
        <f t="shared" si="2"/>
        <v/>
      </c>
      <c r="M537" s="3" t="str">
        <f t="shared" si="3"/>
        <v/>
      </c>
    </row>
    <row r="538">
      <c r="A538" s="3"/>
      <c r="D538" s="3"/>
      <c r="E538" s="3" t="str">
        <f t="shared" si="1"/>
        <v/>
      </c>
      <c r="F538" s="3"/>
      <c r="G538" s="3"/>
      <c r="H538" s="3"/>
      <c r="J538" s="3"/>
      <c r="L538" s="3" t="str">
        <f t="shared" si="2"/>
        <v/>
      </c>
      <c r="M538" s="3" t="str">
        <f t="shared" si="3"/>
        <v/>
      </c>
    </row>
    <row r="539">
      <c r="A539" s="3"/>
      <c r="D539" s="3"/>
      <c r="E539" s="3" t="str">
        <f t="shared" si="1"/>
        <v/>
      </c>
      <c r="F539" s="3"/>
      <c r="G539" s="3"/>
      <c r="H539" s="3"/>
      <c r="J539" s="3"/>
      <c r="L539" s="3" t="str">
        <f t="shared" si="2"/>
        <v/>
      </c>
      <c r="M539" s="3" t="str">
        <f t="shared" si="3"/>
        <v/>
      </c>
    </row>
    <row r="540">
      <c r="A540" s="3"/>
      <c r="D540" s="3"/>
      <c r="E540" s="3" t="str">
        <f t="shared" si="1"/>
        <v/>
      </c>
      <c r="F540" s="3"/>
      <c r="G540" s="3"/>
      <c r="H540" s="3"/>
      <c r="J540" s="3"/>
      <c r="L540" s="3" t="str">
        <f t="shared" si="2"/>
        <v/>
      </c>
      <c r="M540" s="3" t="str">
        <f t="shared" si="3"/>
        <v/>
      </c>
    </row>
    <row r="541">
      <c r="A541" s="3"/>
      <c r="D541" s="3"/>
      <c r="E541" s="3" t="str">
        <f t="shared" si="1"/>
        <v/>
      </c>
      <c r="F541" s="3"/>
      <c r="G541" s="3"/>
      <c r="H541" s="3"/>
      <c r="J541" s="3"/>
      <c r="L541" s="3" t="str">
        <f t="shared" si="2"/>
        <v/>
      </c>
      <c r="M541" s="3" t="str">
        <f t="shared" si="3"/>
        <v/>
      </c>
    </row>
    <row r="542">
      <c r="A542" s="3"/>
      <c r="D542" s="3"/>
      <c r="E542" s="3" t="str">
        <f t="shared" si="1"/>
        <v/>
      </c>
      <c r="F542" s="3"/>
      <c r="G542" s="3"/>
      <c r="H542" s="3"/>
      <c r="J542" s="3"/>
      <c r="L542" s="3" t="str">
        <f t="shared" si="2"/>
        <v/>
      </c>
      <c r="M542" s="3" t="str">
        <f t="shared" si="3"/>
        <v/>
      </c>
    </row>
    <row r="543">
      <c r="A543" s="3"/>
      <c r="D543" s="3"/>
      <c r="E543" s="3" t="str">
        <f t="shared" si="1"/>
        <v/>
      </c>
      <c r="F543" s="3"/>
      <c r="G543" s="3"/>
      <c r="H543" s="3"/>
      <c r="J543" s="3"/>
      <c r="L543" s="3" t="str">
        <f t="shared" si="2"/>
        <v/>
      </c>
      <c r="M543" s="3" t="str">
        <f t="shared" si="3"/>
        <v/>
      </c>
    </row>
    <row r="544">
      <c r="A544" s="3"/>
      <c r="D544" s="3"/>
      <c r="E544" s="3" t="str">
        <f t="shared" si="1"/>
        <v/>
      </c>
      <c r="F544" s="3"/>
      <c r="G544" s="3"/>
      <c r="H544" s="3"/>
      <c r="J544" s="3"/>
      <c r="L544" s="3" t="str">
        <f t="shared" si="2"/>
        <v/>
      </c>
      <c r="M544" s="3" t="str">
        <f t="shared" si="3"/>
        <v/>
      </c>
    </row>
    <row r="545">
      <c r="A545" s="3"/>
      <c r="D545" s="3"/>
      <c r="E545" s="3" t="str">
        <f t="shared" si="1"/>
        <v/>
      </c>
      <c r="F545" s="3"/>
      <c r="G545" s="3"/>
      <c r="H545" s="3"/>
      <c r="J545" s="3"/>
      <c r="L545" s="3" t="str">
        <f t="shared" si="2"/>
        <v/>
      </c>
      <c r="M545" s="3" t="str">
        <f t="shared" si="3"/>
        <v/>
      </c>
    </row>
    <row r="546">
      <c r="A546" s="3"/>
      <c r="D546" s="3"/>
      <c r="E546" s="3" t="str">
        <f t="shared" si="1"/>
        <v/>
      </c>
      <c r="F546" s="3"/>
      <c r="G546" s="3"/>
      <c r="H546" s="3"/>
      <c r="J546" s="3"/>
      <c r="L546" s="3" t="str">
        <f t="shared" si="2"/>
        <v/>
      </c>
      <c r="M546" s="3" t="str">
        <f t="shared" si="3"/>
        <v/>
      </c>
    </row>
    <row r="547">
      <c r="A547" s="3"/>
      <c r="D547" s="3"/>
      <c r="E547" s="3" t="str">
        <f t="shared" si="1"/>
        <v/>
      </c>
      <c r="F547" s="3"/>
      <c r="G547" s="3"/>
      <c r="H547" s="3"/>
      <c r="J547" s="3"/>
      <c r="L547" s="3" t="str">
        <f t="shared" si="2"/>
        <v/>
      </c>
      <c r="M547" s="3" t="str">
        <f t="shared" si="3"/>
        <v/>
      </c>
    </row>
    <row r="548">
      <c r="A548" s="3"/>
      <c r="D548" s="3"/>
      <c r="E548" s="3" t="str">
        <f t="shared" si="1"/>
        <v/>
      </c>
      <c r="F548" s="3"/>
      <c r="G548" s="3"/>
      <c r="H548" s="3"/>
      <c r="J548" s="3"/>
      <c r="L548" s="3" t="str">
        <f t="shared" si="2"/>
        <v/>
      </c>
      <c r="M548" s="3" t="str">
        <f t="shared" si="3"/>
        <v/>
      </c>
    </row>
    <row r="549">
      <c r="A549" s="3"/>
      <c r="D549" s="3"/>
      <c r="E549" s="3" t="str">
        <f t="shared" si="1"/>
        <v/>
      </c>
      <c r="F549" s="3"/>
      <c r="G549" s="3"/>
      <c r="H549" s="3"/>
      <c r="J549" s="3"/>
      <c r="L549" s="3" t="str">
        <f t="shared" si="2"/>
        <v/>
      </c>
      <c r="M549" s="3" t="str">
        <f t="shared" si="3"/>
        <v/>
      </c>
    </row>
    <row r="550">
      <c r="A550" s="3"/>
      <c r="D550" s="3"/>
      <c r="E550" s="3" t="str">
        <f t="shared" si="1"/>
        <v/>
      </c>
      <c r="F550" s="3"/>
      <c r="G550" s="3"/>
      <c r="H550" s="3"/>
      <c r="J550" s="3"/>
      <c r="L550" s="3" t="str">
        <f t="shared" si="2"/>
        <v/>
      </c>
      <c r="M550" s="3" t="str">
        <f t="shared" si="3"/>
        <v/>
      </c>
    </row>
    <row r="551">
      <c r="A551" s="3"/>
      <c r="D551" s="3"/>
      <c r="E551" s="3" t="str">
        <f t="shared" si="1"/>
        <v/>
      </c>
      <c r="F551" s="3"/>
      <c r="G551" s="3"/>
      <c r="H551" s="3"/>
      <c r="J551" s="3"/>
      <c r="L551" s="3" t="str">
        <f t="shared" si="2"/>
        <v/>
      </c>
      <c r="M551" s="3" t="str">
        <f t="shared" si="3"/>
        <v/>
      </c>
    </row>
    <row r="552">
      <c r="A552" s="3"/>
      <c r="D552" s="3"/>
      <c r="E552" s="3" t="str">
        <f t="shared" si="1"/>
        <v/>
      </c>
      <c r="F552" s="3"/>
      <c r="G552" s="3"/>
      <c r="H552" s="3"/>
      <c r="J552" s="3"/>
      <c r="L552" s="3" t="str">
        <f t="shared" si="2"/>
        <v/>
      </c>
      <c r="M552" s="3" t="str">
        <f t="shared" si="3"/>
        <v/>
      </c>
    </row>
    <row r="553">
      <c r="A553" s="3"/>
      <c r="D553" s="3"/>
      <c r="E553" s="3" t="str">
        <f t="shared" si="1"/>
        <v/>
      </c>
      <c r="F553" s="3"/>
      <c r="G553" s="3"/>
      <c r="H553" s="3"/>
      <c r="J553" s="3"/>
      <c r="L553" s="3" t="str">
        <f t="shared" si="2"/>
        <v/>
      </c>
      <c r="M553" s="3" t="str">
        <f t="shared" si="3"/>
        <v/>
      </c>
    </row>
    <row r="554">
      <c r="A554" s="3"/>
      <c r="D554" s="3"/>
      <c r="E554" s="3" t="str">
        <f t="shared" si="1"/>
        <v/>
      </c>
      <c r="F554" s="3"/>
      <c r="G554" s="3"/>
      <c r="H554" s="3"/>
      <c r="J554" s="3"/>
      <c r="L554" s="3" t="str">
        <f t="shared" si="2"/>
        <v/>
      </c>
      <c r="M554" s="3" t="str">
        <f t="shared" si="3"/>
        <v/>
      </c>
    </row>
    <row r="555">
      <c r="A555" s="3"/>
      <c r="D555" s="3"/>
      <c r="E555" s="3" t="str">
        <f t="shared" si="1"/>
        <v/>
      </c>
      <c r="F555" s="3"/>
      <c r="G555" s="3"/>
      <c r="H555" s="3"/>
      <c r="J555" s="3"/>
      <c r="L555" s="3" t="str">
        <f t="shared" si="2"/>
        <v/>
      </c>
      <c r="M555" s="3" t="str">
        <f t="shared" si="3"/>
        <v/>
      </c>
    </row>
    <row r="556">
      <c r="A556" s="3"/>
      <c r="D556" s="3"/>
      <c r="E556" s="3" t="str">
        <f t="shared" si="1"/>
        <v/>
      </c>
      <c r="F556" s="3"/>
      <c r="G556" s="3"/>
      <c r="H556" s="3"/>
      <c r="J556" s="3"/>
      <c r="L556" s="3" t="str">
        <f t="shared" si="2"/>
        <v/>
      </c>
      <c r="M556" s="3" t="str">
        <f t="shared" si="3"/>
        <v/>
      </c>
    </row>
    <row r="557">
      <c r="A557" s="3"/>
      <c r="D557" s="3"/>
      <c r="E557" s="3" t="str">
        <f t="shared" si="1"/>
        <v/>
      </c>
      <c r="F557" s="3"/>
      <c r="G557" s="3"/>
      <c r="H557" s="3"/>
      <c r="J557" s="3"/>
      <c r="L557" s="3" t="str">
        <f t="shared" si="2"/>
        <v/>
      </c>
      <c r="M557" s="3" t="str">
        <f t="shared" si="3"/>
        <v/>
      </c>
    </row>
    <row r="558">
      <c r="A558" s="3"/>
      <c r="D558" s="3"/>
      <c r="E558" s="3" t="str">
        <f t="shared" si="1"/>
        <v/>
      </c>
      <c r="F558" s="3"/>
      <c r="G558" s="3"/>
      <c r="H558" s="3"/>
      <c r="J558" s="3"/>
      <c r="L558" s="3" t="str">
        <f t="shared" si="2"/>
        <v/>
      </c>
      <c r="M558" s="3" t="str">
        <f t="shared" si="3"/>
        <v/>
      </c>
    </row>
    <row r="559">
      <c r="A559" s="3"/>
      <c r="D559" s="3"/>
      <c r="E559" s="3" t="str">
        <f t="shared" si="1"/>
        <v/>
      </c>
      <c r="F559" s="3"/>
      <c r="G559" s="3"/>
      <c r="H559" s="3"/>
      <c r="J559" s="3"/>
      <c r="L559" s="3" t="str">
        <f t="shared" si="2"/>
        <v/>
      </c>
      <c r="M559" s="3" t="str">
        <f t="shared" si="3"/>
        <v/>
      </c>
    </row>
    <row r="560">
      <c r="A560" s="3"/>
      <c r="D560" s="3"/>
      <c r="E560" s="3" t="str">
        <f t="shared" si="1"/>
        <v/>
      </c>
      <c r="F560" s="3"/>
      <c r="G560" s="3"/>
      <c r="H560" s="3"/>
      <c r="J560" s="3"/>
      <c r="L560" s="3" t="str">
        <f t="shared" si="2"/>
        <v/>
      </c>
      <c r="M560" s="3" t="str">
        <f t="shared" si="3"/>
        <v/>
      </c>
    </row>
    <row r="561">
      <c r="A561" s="3"/>
      <c r="D561" s="3"/>
      <c r="E561" s="3" t="str">
        <f t="shared" si="1"/>
        <v/>
      </c>
      <c r="F561" s="3"/>
      <c r="G561" s="3"/>
      <c r="H561" s="3"/>
      <c r="J561" s="3"/>
      <c r="L561" s="3" t="str">
        <f t="shared" si="2"/>
        <v/>
      </c>
      <c r="M561" s="3" t="str">
        <f t="shared" si="3"/>
        <v/>
      </c>
    </row>
    <row r="562">
      <c r="A562" s="3"/>
      <c r="D562" s="3"/>
      <c r="E562" s="3" t="str">
        <f t="shared" si="1"/>
        <v/>
      </c>
      <c r="F562" s="3"/>
      <c r="G562" s="3"/>
      <c r="H562" s="3"/>
      <c r="J562" s="3"/>
      <c r="L562" s="3" t="str">
        <f t="shared" si="2"/>
        <v/>
      </c>
      <c r="M562" s="3" t="str">
        <f t="shared" si="3"/>
        <v/>
      </c>
    </row>
    <row r="563">
      <c r="A563" s="3"/>
      <c r="D563" s="3"/>
      <c r="E563" s="3" t="str">
        <f t="shared" si="1"/>
        <v/>
      </c>
      <c r="F563" s="3"/>
      <c r="G563" s="3"/>
      <c r="H563" s="3"/>
      <c r="J563" s="3"/>
      <c r="L563" s="3" t="str">
        <f t="shared" si="2"/>
        <v/>
      </c>
      <c r="M563" s="3" t="str">
        <f t="shared" si="3"/>
        <v/>
      </c>
    </row>
    <row r="564">
      <c r="A564" s="3"/>
      <c r="D564" s="3"/>
      <c r="E564" s="3" t="str">
        <f t="shared" si="1"/>
        <v/>
      </c>
      <c r="F564" s="3"/>
      <c r="G564" s="3"/>
      <c r="H564" s="3"/>
      <c r="J564" s="3"/>
      <c r="L564" s="3" t="str">
        <f t="shared" si="2"/>
        <v/>
      </c>
      <c r="M564" s="3" t="str">
        <f t="shared" si="3"/>
        <v/>
      </c>
    </row>
    <row r="565">
      <c r="A565" s="3"/>
      <c r="D565" s="3"/>
      <c r="E565" s="3" t="str">
        <f t="shared" si="1"/>
        <v/>
      </c>
      <c r="F565" s="3"/>
      <c r="G565" s="3"/>
      <c r="H565" s="3"/>
      <c r="J565" s="3"/>
      <c r="L565" s="3" t="str">
        <f t="shared" si="2"/>
        <v/>
      </c>
      <c r="M565" s="3" t="str">
        <f t="shared" si="3"/>
        <v/>
      </c>
    </row>
    <row r="566">
      <c r="A566" s="3"/>
      <c r="D566" s="3"/>
      <c r="E566" s="3" t="str">
        <f t="shared" si="1"/>
        <v/>
      </c>
      <c r="F566" s="3"/>
      <c r="G566" s="3"/>
      <c r="H566" s="3"/>
      <c r="J566" s="3"/>
      <c r="L566" s="3" t="str">
        <f t="shared" si="2"/>
        <v/>
      </c>
      <c r="M566" s="3" t="str">
        <f t="shared" si="3"/>
        <v/>
      </c>
    </row>
    <row r="567">
      <c r="A567" s="3"/>
      <c r="D567" s="3"/>
      <c r="E567" s="3" t="str">
        <f t="shared" si="1"/>
        <v/>
      </c>
      <c r="F567" s="3"/>
      <c r="G567" s="3"/>
      <c r="H567" s="3"/>
      <c r="J567" s="3"/>
      <c r="L567" s="3" t="str">
        <f t="shared" si="2"/>
        <v/>
      </c>
      <c r="M567" s="3" t="str">
        <f t="shared" si="3"/>
        <v/>
      </c>
    </row>
    <row r="568">
      <c r="A568" s="3"/>
      <c r="D568" s="3"/>
      <c r="E568" s="3" t="str">
        <f t="shared" si="1"/>
        <v/>
      </c>
      <c r="F568" s="3"/>
      <c r="G568" s="3"/>
      <c r="H568" s="3"/>
      <c r="J568" s="3"/>
      <c r="L568" s="3" t="str">
        <f t="shared" si="2"/>
        <v/>
      </c>
      <c r="M568" s="3" t="str">
        <f t="shared" si="3"/>
        <v/>
      </c>
    </row>
    <row r="569">
      <c r="A569" s="3"/>
      <c r="D569" s="3"/>
      <c r="E569" s="3" t="str">
        <f t="shared" si="1"/>
        <v/>
      </c>
      <c r="F569" s="3"/>
      <c r="G569" s="3"/>
      <c r="H569" s="3"/>
      <c r="J569" s="3"/>
      <c r="L569" s="3" t="str">
        <f t="shared" si="2"/>
        <v/>
      </c>
      <c r="M569" s="3" t="str">
        <f t="shared" si="3"/>
        <v/>
      </c>
    </row>
    <row r="570">
      <c r="A570" s="3"/>
      <c r="D570" s="3"/>
      <c r="E570" s="3" t="str">
        <f t="shared" si="1"/>
        <v/>
      </c>
      <c r="F570" s="3"/>
      <c r="G570" s="3"/>
      <c r="H570" s="3"/>
      <c r="J570" s="3"/>
      <c r="L570" s="3" t="str">
        <f t="shared" si="2"/>
        <v/>
      </c>
      <c r="M570" s="3" t="str">
        <f t="shared" si="3"/>
        <v/>
      </c>
    </row>
    <row r="571">
      <c r="A571" s="3"/>
      <c r="D571" s="3"/>
      <c r="E571" s="3" t="str">
        <f t="shared" si="1"/>
        <v/>
      </c>
      <c r="F571" s="3"/>
      <c r="G571" s="3"/>
      <c r="H571" s="3"/>
      <c r="J571" s="3"/>
      <c r="L571" s="3" t="str">
        <f t="shared" si="2"/>
        <v/>
      </c>
      <c r="M571" s="3" t="str">
        <f t="shared" si="3"/>
        <v/>
      </c>
    </row>
    <row r="572">
      <c r="A572" s="3"/>
      <c r="D572" s="3"/>
      <c r="E572" s="3" t="str">
        <f t="shared" si="1"/>
        <v/>
      </c>
      <c r="F572" s="3"/>
      <c r="G572" s="3"/>
      <c r="H572" s="3"/>
      <c r="J572" s="3"/>
      <c r="L572" s="3" t="str">
        <f t="shared" si="2"/>
        <v/>
      </c>
      <c r="M572" s="3" t="str">
        <f t="shared" si="3"/>
        <v/>
      </c>
    </row>
    <row r="573">
      <c r="A573" s="3"/>
      <c r="D573" s="3"/>
      <c r="E573" s="3" t="str">
        <f t="shared" si="1"/>
        <v/>
      </c>
      <c r="F573" s="3"/>
      <c r="G573" s="3"/>
      <c r="H573" s="3"/>
      <c r="J573" s="3"/>
      <c r="L573" s="3" t="str">
        <f t="shared" si="2"/>
        <v/>
      </c>
      <c r="M573" s="3" t="str">
        <f t="shared" si="3"/>
        <v/>
      </c>
    </row>
    <row r="574">
      <c r="A574" s="3"/>
      <c r="D574" s="3"/>
      <c r="E574" s="3" t="str">
        <f t="shared" si="1"/>
        <v/>
      </c>
      <c r="F574" s="3"/>
      <c r="G574" s="3"/>
      <c r="H574" s="3"/>
      <c r="J574" s="3"/>
      <c r="L574" s="3" t="str">
        <f t="shared" si="2"/>
        <v/>
      </c>
      <c r="M574" s="3" t="str">
        <f t="shared" si="3"/>
        <v/>
      </c>
    </row>
    <row r="575">
      <c r="A575" s="3"/>
      <c r="D575" s="3"/>
      <c r="E575" s="3" t="str">
        <f t="shared" si="1"/>
        <v/>
      </c>
      <c r="F575" s="3"/>
      <c r="G575" s="3"/>
      <c r="H575" s="3"/>
      <c r="J575" s="3"/>
      <c r="L575" s="3" t="str">
        <f t="shared" si="2"/>
        <v/>
      </c>
      <c r="M575" s="3" t="str">
        <f t="shared" si="3"/>
        <v/>
      </c>
    </row>
    <row r="576">
      <c r="A576" s="3"/>
      <c r="D576" s="3"/>
      <c r="E576" s="3" t="str">
        <f t="shared" si="1"/>
        <v/>
      </c>
      <c r="F576" s="3"/>
      <c r="G576" s="3"/>
      <c r="H576" s="3"/>
      <c r="J576" s="3"/>
      <c r="L576" s="3" t="str">
        <f t="shared" si="2"/>
        <v/>
      </c>
      <c r="M576" s="3" t="str">
        <f t="shared" si="3"/>
        <v/>
      </c>
    </row>
    <row r="577">
      <c r="A577" s="3"/>
      <c r="D577" s="3"/>
      <c r="E577" s="3" t="str">
        <f t="shared" si="1"/>
        <v/>
      </c>
      <c r="F577" s="3"/>
      <c r="G577" s="3"/>
      <c r="H577" s="3"/>
      <c r="J577" s="3"/>
      <c r="L577" s="3" t="str">
        <f t="shared" si="2"/>
        <v/>
      </c>
      <c r="M577" s="3" t="str">
        <f t="shared" si="3"/>
        <v/>
      </c>
    </row>
    <row r="578">
      <c r="A578" s="3"/>
      <c r="D578" s="3"/>
      <c r="E578" s="3" t="str">
        <f t="shared" si="1"/>
        <v/>
      </c>
      <c r="F578" s="3"/>
      <c r="G578" s="3"/>
      <c r="H578" s="3"/>
      <c r="J578" s="3"/>
      <c r="L578" s="3" t="str">
        <f t="shared" si="2"/>
        <v/>
      </c>
      <c r="M578" s="3" t="str">
        <f t="shared" si="3"/>
        <v/>
      </c>
    </row>
    <row r="579">
      <c r="A579" s="3"/>
      <c r="D579" s="3"/>
      <c r="E579" s="3" t="str">
        <f t="shared" si="1"/>
        <v/>
      </c>
      <c r="F579" s="3"/>
      <c r="G579" s="3"/>
      <c r="H579" s="3"/>
      <c r="J579" s="3"/>
      <c r="L579" s="3" t="str">
        <f t="shared" si="2"/>
        <v/>
      </c>
      <c r="M579" s="3" t="str">
        <f t="shared" si="3"/>
        <v/>
      </c>
    </row>
    <row r="580">
      <c r="A580" s="3"/>
      <c r="D580" s="3"/>
      <c r="E580" s="3" t="str">
        <f t="shared" si="1"/>
        <v/>
      </c>
      <c r="F580" s="3"/>
      <c r="G580" s="3"/>
      <c r="H580" s="3"/>
      <c r="J580" s="3"/>
      <c r="L580" s="3" t="str">
        <f t="shared" si="2"/>
        <v/>
      </c>
      <c r="M580" s="3" t="str">
        <f t="shared" si="3"/>
        <v/>
      </c>
    </row>
    <row r="581">
      <c r="A581" s="3"/>
      <c r="D581" s="3"/>
      <c r="E581" s="3" t="str">
        <f t="shared" si="1"/>
        <v/>
      </c>
      <c r="F581" s="3"/>
      <c r="G581" s="3"/>
      <c r="H581" s="3"/>
      <c r="J581" s="3"/>
      <c r="L581" s="3" t="str">
        <f t="shared" si="2"/>
        <v/>
      </c>
      <c r="M581" s="3" t="str">
        <f t="shared" si="3"/>
        <v/>
      </c>
    </row>
    <row r="582">
      <c r="A582" s="3"/>
      <c r="D582" s="3"/>
      <c r="E582" s="3" t="str">
        <f t="shared" si="1"/>
        <v/>
      </c>
      <c r="F582" s="3"/>
      <c r="G582" s="3"/>
      <c r="H582" s="3"/>
      <c r="J582" s="3"/>
      <c r="L582" s="3" t="str">
        <f t="shared" si="2"/>
        <v/>
      </c>
      <c r="M582" s="3" t="str">
        <f t="shared" si="3"/>
        <v/>
      </c>
    </row>
    <row r="583">
      <c r="A583" s="3"/>
      <c r="D583" s="3"/>
      <c r="E583" s="3" t="str">
        <f t="shared" si="1"/>
        <v/>
      </c>
      <c r="F583" s="3"/>
      <c r="G583" s="3"/>
      <c r="H583" s="3"/>
      <c r="J583" s="3"/>
      <c r="L583" s="3" t="str">
        <f t="shared" si="2"/>
        <v/>
      </c>
      <c r="M583" s="3" t="str">
        <f t="shared" si="3"/>
        <v/>
      </c>
    </row>
    <row r="584">
      <c r="A584" s="3"/>
      <c r="D584" s="3"/>
      <c r="E584" s="3" t="str">
        <f t="shared" si="1"/>
        <v/>
      </c>
      <c r="F584" s="3"/>
      <c r="G584" s="3"/>
      <c r="H584" s="3"/>
      <c r="J584" s="3"/>
      <c r="L584" s="3" t="str">
        <f t="shared" si="2"/>
        <v/>
      </c>
      <c r="M584" s="3" t="str">
        <f t="shared" si="3"/>
        <v/>
      </c>
    </row>
    <row r="585">
      <c r="A585" s="3"/>
      <c r="D585" s="3"/>
      <c r="E585" s="3" t="str">
        <f t="shared" si="1"/>
        <v/>
      </c>
      <c r="F585" s="3"/>
      <c r="G585" s="3"/>
      <c r="H585" s="3"/>
      <c r="J585" s="3"/>
      <c r="L585" s="3" t="str">
        <f t="shared" si="2"/>
        <v/>
      </c>
      <c r="M585" s="3" t="str">
        <f t="shared" si="3"/>
        <v/>
      </c>
    </row>
    <row r="586">
      <c r="A586" s="3"/>
      <c r="D586" s="3"/>
      <c r="E586" s="3" t="str">
        <f t="shared" si="1"/>
        <v/>
      </c>
      <c r="F586" s="3"/>
      <c r="G586" s="3"/>
      <c r="H586" s="3"/>
      <c r="J586" s="3"/>
      <c r="L586" s="3" t="str">
        <f t="shared" si="2"/>
        <v/>
      </c>
      <c r="M586" s="3" t="str">
        <f t="shared" si="3"/>
        <v/>
      </c>
    </row>
    <row r="587">
      <c r="A587" s="3"/>
      <c r="D587" s="3"/>
      <c r="E587" s="3" t="str">
        <f t="shared" si="1"/>
        <v/>
      </c>
      <c r="F587" s="3"/>
      <c r="G587" s="3"/>
      <c r="H587" s="3"/>
      <c r="J587" s="3"/>
      <c r="L587" s="3" t="str">
        <f t="shared" si="2"/>
        <v/>
      </c>
      <c r="M587" s="3" t="str">
        <f t="shared" si="3"/>
        <v/>
      </c>
    </row>
    <row r="588">
      <c r="A588" s="3"/>
      <c r="D588" s="3"/>
      <c r="E588" s="3" t="str">
        <f t="shared" si="1"/>
        <v/>
      </c>
      <c r="F588" s="3"/>
      <c r="G588" s="3"/>
      <c r="H588" s="3"/>
      <c r="J588" s="3"/>
      <c r="L588" s="3" t="str">
        <f t="shared" si="2"/>
        <v/>
      </c>
      <c r="M588" s="3" t="str">
        <f t="shared" si="3"/>
        <v/>
      </c>
    </row>
    <row r="589">
      <c r="A589" s="3"/>
      <c r="D589" s="3"/>
      <c r="E589" s="3" t="str">
        <f t="shared" si="1"/>
        <v/>
      </c>
      <c r="F589" s="3"/>
      <c r="G589" s="3"/>
      <c r="H589" s="3"/>
      <c r="J589" s="3"/>
      <c r="L589" s="3" t="str">
        <f t="shared" si="2"/>
        <v/>
      </c>
      <c r="M589" s="3" t="str">
        <f t="shared" si="3"/>
        <v/>
      </c>
    </row>
    <row r="590">
      <c r="A590" s="3"/>
      <c r="D590" s="3"/>
      <c r="E590" s="3" t="str">
        <f t="shared" si="1"/>
        <v/>
      </c>
      <c r="F590" s="3"/>
      <c r="G590" s="3"/>
      <c r="H590" s="3"/>
      <c r="J590" s="3"/>
      <c r="L590" s="3" t="str">
        <f t="shared" si="2"/>
        <v/>
      </c>
      <c r="M590" s="3" t="str">
        <f t="shared" si="3"/>
        <v/>
      </c>
    </row>
    <row r="591">
      <c r="A591" s="3"/>
      <c r="D591" s="3"/>
      <c r="E591" s="3" t="str">
        <f t="shared" si="1"/>
        <v/>
      </c>
      <c r="F591" s="3"/>
      <c r="G591" s="3"/>
      <c r="H591" s="3"/>
      <c r="J591" s="3"/>
      <c r="L591" s="3" t="str">
        <f t="shared" si="2"/>
        <v/>
      </c>
      <c r="M591" s="3" t="str">
        <f t="shared" si="3"/>
        <v/>
      </c>
    </row>
    <row r="592">
      <c r="A592" s="3"/>
      <c r="D592" s="3"/>
      <c r="E592" s="3" t="str">
        <f t="shared" si="1"/>
        <v/>
      </c>
      <c r="F592" s="3"/>
      <c r="G592" s="3"/>
      <c r="H592" s="3"/>
      <c r="J592" s="3"/>
      <c r="L592" s="3" t="str">
        <f t="shared" si="2"/>
        <v/>
      </c>
      <c r="M592" s="3" t="str">
        <f t="shared" si="3"/>
        <v/>
      </c>
    </row>
    <row r="593">
      <c r="A593" s="3"/>
      <c r="D593" s="3"/>
      <c r="E593" s="3" t="str">
        <f t="shared" si="1"/>
        <v/>
      </c>
      <c r="F593" s="3"/>
      <c r="G593" s="3"/>
      <c r="H593" s="3"/>
      <c r="J593" s="3"/>
      <c r="L593" s="3" t="str">
        <f t="shared" si="2"/>
        <v/>
      </c>
      <c r="M593" s="3" t="str">
        <f t="shared" si="3"/>
        <v/>
      </c>
    </row>
    <row r="594">
      <c r="A594" s="3"/>
      <c r="D594" s="3"/>
      <c r="E594" s="3" t="str">
        <f t="shared" si="1"/>
        <v/>
      </c>
      <c r="F594" s="3"/>
      <c r="G594" s="3"/>
      <c r="H594" s="3"/>
      <c r="J594" s="3"/>
      <c r="L594" s="3" t="str">
        <f t="shared" si="2"/>
        <v/>
      </c>
      <c r="M594" s="3" t="str">
        <f t="shared" si="3"/>
        <v/>
      </c>
    </row>
    <row r="595">
      <c r="A595" s="3"/>
      <c r="D595" s="3"/>
      <c r="E595" s="3" t="str">
        <f t="shared" si="1"/>
        <v/>
      </c>
      <c r="F595" s="3"/>
      <c r="G595" s="3"/>
      <c r="H595" s="3"/>
      <c r="J595" s="3"/>
      <c r="L595" s="3" t="str">
        <f t="shared" si="2"/>
        <v/>
      </c>
      <c r="M595" s="3" t="str">
        <f t="shared" si="3"/>
        <v/>
      </c>
    </row>
    <row r="596">
      <c r="A596" s="3"/>
      <c r="D596" s="3"/>
      <c r="E596" s="3" t="str">
        <f t="shared" si="1"/>
        <v/>
      </c>
      <c r="F596" s="3"/>
      <c r="G596" s="3"/>
      <c r="H596" s="3"/>
      <c r="J596" s="3"/>
      <c r="L596" s="3" t="str">
        <f t="shared" si="2"/>
        <v/>
      </c>
      <c r="M596" s="3" t="str">
        <f t="shared" si="3"/>
        <v/>
      </c>
    </row>
    <row r="597">
      <c r="A597" s="3"/>
      <c r="D597" s="3"/>
      <c r="E597" s="3" t="str">
        <f t="shared" si="1"/>
        <v/>
      </c>
      <c r="F597" s="3"/>
      <c r="G597" s="3"/>
      <c r="H597" s="3"/>
      <c r="J597" s="3"/>
      <c r="L597" s="3" t="str">
        <f t="shared" si="2"/>
        <v/>
      </c>
      <c r="M597" s="3" t="str">
        <f t="shared" si="3"/>
        <v/>
      </c>
    </row>
    <row r="598">
      <c r="A598" s="3"/>
      <c r="D598" s="3"/>
      <c r="E598" s="3" t="str">
        <f t="shared" si="1"/>
        <v/>
      </c>
      <c r="F598" s="3"/>
      <c r="G598" s="3"/>
      <c r="H598" s="3"/>
      <c r="J598" s="3"/>
      <c r="L598" s="3" t="str">
        <f t="shared" si="2"/>
        <v/>
      </c>
      <c r="M598" s="3" t="str">
        <f t="shared" si="3"/>
        <v/>
      </c>
    </row>
    <row r="599">
      <c r="A599" s="3"/>
      <c r="D599" s="3"/>
      <c r="E599" s="3" t="str">
        <f t="shared" si="1"/>
        <v/>
      </c>
      <c r="F599" s="3"/>
      <c r="G599" s="3"/>
      <c r="H599" s="3"/>
      <c r="J599" s="3"/>
      <c r="L599" s="3" t="str">
        <f t="shared" si="2"/>
        <v/>
      </c>
      <c r="M599" s="3" t="str">
        <f t="shared" si="3"/>
        <v/>
      </c>
    </row>
    <row r="600">
      <c r="A600" s="3"/>
      <c r="D600" s="3"/>
      <c r="E600" s="3" t="str">
        <f t="shared" si="1"/>
        <v/>
      </c>
      <c r="F600" s="3"/>
      <c r="G600" s="3"/>
      <c r="H600" s="3"/>
      <c r="J600" s="3"/>
      <c r="L600" s="3" t="str">
        <f t="shared" si="2"/>
        <v/>
      </c>
      <c r="M600" s="3" t="str">
        <f t="shared" si="3"/>
        <v/>
      </c>
    </row>
    <row r="601">
      <c r="A601" s="3"/>
      <c r="D601" s="3"/>
      <c r="E601" s="3" t="str">
        <f t="shared" si="1"/>
        <v/>
      </c>
      <c r="F601" s="3"/>
      <c r="G601" s="3"/>
      <c r="H601" s="3"/>
      <c r="J601" s="3"/>
      <c r="L601" s="3" t="str">
        <f t="shared" si="2"/>
        <v/>
      </c>
      <c r="M601" s="3" t="str">
        <f t="shared" si="3"/>
        <v/>
      </c>
    </row>
    <row r="602">
      <c r="A602" s="3"/>
      <c r="D602" s="3"/>
      <c r="E602" s="3" t="str">
        <f t="shared" si="1"/>
        <v/>
      </c>
      <c r="F602" s="3"/>
      <c r="G602" s="3"/>
      <c r="H602" s="3"/>
      <c r="J602" s="3"/>
      <c r="L602" s="3" t="str">
        <f t="shared" si="2"/>
        <v/>
      </c>
      <c r="M602" s="3" t="str">
        <f t="shared" si="3"/>
        <v/>
      </c>
    </row>
    <row r="603">
      <c r="A603" s="3"/>
      <c r="D603" s="3"/>
      <c r="E603" s="3" t="str">
        <f t="shared" si="1"/>
        <v/>
      </c>
      <c r="F603" s="3"/>
      <c r="G603" s="3"/>
      <c r="H603" s="3"/>
      <c r="J603" s="3"/>
      <c r="L603" s="3" t="str">
        <f t="shared" si="2"/>
        <v/>
      </c>
      <c r="M603" s="3" t="str">
        <f t="shared" si="3"/>
        <v/>
      </c>
    </row>
    <row r="604">
      <c r="A604" s="3"/>
      <c r="D604" s="3"/>
      <c r="E604" s="3" t="str">
        <f t="shared" si="1"/>
        <v/>
      </c>
      <c r="F604" s="3"/>
      <c r="G604" s="3"/>
      <c r="H604" s="3"/>
      <c r="J604" s="3"/>
      <c r="L604" s="3" t="str">
        <f t="shared" si="2"/>
        <v/>
      </c>
      <c r="M604" s="3" t="str">
        <f t="shared" si="3"/>
        <v/>
      </c>
    </row>
    <row r="605">
      <c r="A605" s="3"/>
      <c r="D605" s="3"/>
      <c r="E605" s="3" t="str">
        <f t="shared" si="1"/>
        <v/>
      </c>
      <c r="F605" s="3"/>
      <c r="G605" s="3"/>
      <c r="H605" s="3"/>
      <c r="J605" s="3"/>
      <c r="L605" s="3" t="str">
        <f t="shared" si="2"/>
        <v/>
      </c>
      <c r="M605" s="3" t="str">
        <f t="shared" si="3"/>
        <v/>
      </c>
    </row>
    <row r="606">
      <c r="A606" s="3"/>
      <c r="D606" s="3"/>
      <c r="E606" s="3" t="str">
        <f t="shared" si="1"/>
        <v/>
      </c>
      <c r="F606" s="3"/>
      <c r="G606" s="3"/>
      <c r="H606" s="3"/>
      <c r="J606" s="3"/>
      <c r="L606" s="3" t="str">
        <f t="shared" si="2"/>
        <v/>
      </c>
      <c r="M606" s="3" t="str">
        <f t="shared" si="3"/>
        <v/>
      </c>
    </row>
    <row r="607">
      <c r="A607" s="3"/>
      <c r="D607" s="3"/>
      <c r="E607" s="3" t="str">
        <f t="shared" si="1"/>
        <v/>
      </c>
      <c r="F607" s="3"/>
      <c r="G607" s="3"/>
      <c r="H607" s="3"/>
      <c r="J607" s="3"/>
      <c r="L607" s="3" t="str">
        <f t="shared" si="2"/>
        <v/>
      </c>
      <c r="M607" s="3" t="str">
        <f t="shared" si="3"/>
        <v/>
      </c>
    </row>
    <row r="608">
      <c r="A608" s="3"/>
      <c r="D608" s="3"/>
      <c r="E608" s="3" t="str">
        <f t="shared" si="1"/>
        <v/>
      </c>
      <c r="F608" s="3"/>
      <c r="G608" s="3"/>
      <c r="H608" s="3"/>
      <c r="J608" s="3"/>
      <c r="L608" s="3" t="str">
        <f t="shared" si="2"/>
        <v/>
      </c>
      <c r="M608" s="3" t="str">
        <f t="shared" si="3"/>
        <v/>
      </c>
    </row>
    <row r="609">
      <c r="A609" s="3"/>
      <c r="D609" s="3"/>
      <c r="E609" s="3" t="str">
        <f t="shared" si="1"/>
        <v/>
      </c>
      <c r="F609" s="3"/>
      <c r="G609" s="3"/>
      <c r="H609" s="3"/>
      <c r="J609" s="3"/>
      <c r="L609" s="3" t="str">
        <f t="shared" si="2"/>
        <v/>
      </c>
      <c r="M609" s="3" t="str">
        <f t="shared" si="3"/>
        <v/>
      </c>
    </row>
    <row r="610">
      <c r="A610" s="3"/>
      <c r="D610" s="3"/>
      <c r="E610" s="3" t="str">
        <f t="shared" si="1"/>
        <v/>
      </c>
      <c r="F610" s="3"/>
      <c r="G610" s="3"/>
      <c r="H610" s="3"/>
      <c r="J610" s="3"/>
      <c r="L610" s="3" t="str">
        <f t="shared" si="2"/>
        <v/>
      </c>
      <c r="M610" s="3" t="str">
        <f t="shared" si="3"/>
        <v/>
      </c>
    </row>
    <row r="611">
      <c r="A611" s="3"/>
      <c r="D611" s="3"/>
      <c r="E611" s="3" t="str">
        <f t="shared" si="1"/>
        <v/>
      </c>
      <c r="F611" s="3"/>
      <c r="G611" s="3"/>
      <c r="H611" s="3"/>
      <c r="J611" s="3"/>
      <c r="L611" s="3" t="str">
        <f t="shared" si="2"/>
        <v/>
      </c>
      <c r="M611" s="3" t="str">
        <f t="shared" si="3"/>
        <v/>
      </c>
    </row>
    <row r="612">
      <c r="A612" s="3"/>
      <c r="D612" s="3"/>
      <c r="E612" s="3" t="str">
        <f t="shared" si="1"/>
        <v/>
      </c>
      <c r="F612" s="3"/>
      <c r="G612" s="3"/>
      <c r="H612" s="3"/>
      <c r="J612" s="3"/>
      <c r="L612" s="3" t="str">
        <f t="shared" si="2"/>
        <v/>
      </c>
      <c r="M612" s="3" t="str">
        <f t="shared" si="3"/>
        <v/>
      </c>
    </row>
    <row r="613">
      <c r="A613" s="3"/>
      <c r="D613" s="3"/>
      <c r="E613" s="3" t="str">
        <f t="shared" si="1"/>
        <v/>
      </c>
      <c r="F613" s="3"/>
      <c r="G613" s="3"/>
      <c r="H613" s="3"/>
      <c r="J613" s="3"/>
      <c r="L613" s="3" t="str">
        <f t="shared" si="2"/>
        <v/>
      </c>
      <c r="M613" s="3" t="str">
        <f t="shared" si="3"/>
        <v/>
      </c>
    </row>
    <row r="614">
      <c r="A614" s="3"/>
      <c r="D614" s="3"/>
      <c r="E614" s="3" t="str">
        <f t="shared" si="1"/>
        <v/>
      </c>
      <c r="F614" s="3"/>
      <c r="G614" s="3"/>
      <c r="H614" s="3"/>
      <c r="J614" s="3"/>
      <c r="L614" s="3" t="str">
        <f t="shared" si="2"/>
        <v/>
      </c>
      <c r="M614" s="3" t="str">
        <f t="shared" si="3"/>
        <v/>
      </c>
    </row>
    <row r="615">
      <c r="A615" s="3"/>
      <c r="D615" s="3"/>
      <c r="E615" s="3" t="str">
        <f t="shared" si="1"/>
        <v/>
      </c>
      <c r="F615" s="3"/>
      <c r="G615" s="3"/>
      <c r="H615" s="3"/>
      <c r="J615" s="3"/>
      <c r="L615" s="3" t="str">
        <f t="shared" si="2"/>
        <v/>
      </c>
      <c r="M615" s="3" t="str">
        <f t="shared" si="3"/>
        <v/>
      </c>
    </row>
    <row r="616">
      <c r="A616" s="3"/>
      <c r="D616" s="3"/>
      <c r="E616" s="3" t="str">
        <f t="shared" si="1"/>
        <v/>
      </c>
      <c r="F616" s="3"/>
      <c r="G616" s="3"/>
      <c r="H616" s="3"/>
      <c r="J616" s="3"/>
      <c r="L616" s="3" t="str">
        <f t="shared" si="2"/>
        <v/>
      </c>
      <c r="M616" s="3" t="str">
        <f t="shared" si="3"/>
        <v/>
      </c>
    </row>
    <row r="617">
      <c r="A617" s="3"/>
      <c r="D617" s="3"/>
      <c r="E617" s="3" t="str">
        <f t="shared" si="1"/>
        <v/>
      </c>
      <c r="F617" s="3"/>
      <c r="G617" s="3"/>
      <c r="H617" s="3"/>
      <c r="J617" s="3"/>
      <c r="L617" s="3" t="str">
        <f t="shared" si="2"/>
        <v/>
      </c>
      <c r="M617" s="3" t="str">
        <f t="shared" si="3"/>
        <v/>
      </c>
    </row>
    <row r="618">
      <c r="A618" s="3"/>
      <c r="D618" s="3"/>
      <c r="E618" s="3" t="str">
        <f t="shared" si="1"/>
        <v/>
      </c>
      <c r="F618" s="3"/>
      <c r="G618" s="3"/>
      <c r="H618" s="3"/>
      <c r="J618" s="3"/>
      <c r="L618" s="3" t="str">
        <f t="shared" si="2"/>
        <v/>
      </c>
      <c r="M618" s="3" t="str">
        <f t="shared" si="3"/>
        <v/>
      </c>
    </row>
    <row r="619">
      <c r="A619" s="3"/>
      <c r="D619" s="3"/>
      <c r="E619" s="3" t="str">
        <f t="shared" si="1"/>
        <v/>
      </c>
      <c r="F619" s="3"/>
      <c r="G619" s="3"/>
      <c r="H619" s="3"/>
      <c r="J619" s="3"/>
      <c r="L619" s="3" t="str">
        <f t="shared" si="2"/>
        <v/>
      </c>
      <c r="M619" s="3" t="str">
        <f t="shared" si="3"/>
        <v/>
      </c>
    </row>
    <row r="620">
      <c r="A620" s="3"/>
      <c r="D620" s="3"/>
      <c r="E620" s="3" t="str">
        <f t="shared" si="1"/>
        <v/>
      </c>
      <c r="F620" s="3"/>
      <c r="G620" s="3"/>
      <c r="H620" s="3"/>
      <c r="J620" s="3"/>
      <c r="L620" s="3" t="str">
        <f t="shared" si="2"/>
        <v/>
      </c>
      <c r="M620" s="3" t="str">
        <f t="shared" si="3"/>
        <v/>
      </c>
    </row>
    <row r="621">
      <c r="A621" s="3"/>
      <c r="D621" s="3"/>
      <c r="E621" s="3" t="str">
        <f t="shared" si="1"/>
        <v/>
      </c>
      <c r="F621" s="3"/>
      <c r="G621" s="3"/>
      <c r="H621" s="3"/>
      <c r="J621" s="3"/>
      <c r="L621" s="3" t="str">
        <f t="shared" si="2"/>
        <v/>
      </c>
      <c r="M621" s="3" t="str">
        <f t="shared" si="3"/>
        <v/>
      </c>
    </row>
    <row r="622">
      <c r="A622" s="3"/>
      <c r="D622" s="3"/>
      <c r="E622" s="3" t="str">
        <f t="shared" si="1"/>
        <v/>
      </c>
      <c r="F622" s="3"/>
      <c r="G622" s="3"/>
      <c r="H622" s="3"/>
      <c r="J622" s="3"/>
      <c r="L622" s="3" t="str">
        <f t="shared" si="2"/>
        <v/>
      </c>
      <c r="M622" s="3" t="str">
        <f t="shared" si="3"/>
        <v/>
      </c>
    </row>
    <row r="623">
      <c r="A623" s="3"/>
      <c r="D623" s="3"/>
      <c r="E623" s="3" t="str">
        <f t="shared" si="1"/>
        <v/>
      </c>
      <c r="F623" s="3"/>
      <c r="G623" s="3"/>
      <c r="H623" s="3"/>
      <c r="J623" s="3"/>
      <c r="L623" s="3" t="str">
        <f t="shared" si="2"/>
        <v/>
      </c>
      <c r="M623" s="3" t="str">
        <f t="shared" si="3"/>
        <v/>
      </c>
    </row>
    <row r="624">
      <c r="A624" s="3"/>
      <c r="D624" s="3"/>
      <c r="E624" s="3" t="str">
        <f t="shared" si="1"/>
        <v/>
      </c>
      <c r="F624" s="3"/>
      <c r="G624" s="3"/>
      <c r="H624" s="3"/>
      <c r="J624" s="3"/>
      <c r="L624" s="3" t="str">
        <f t="shared" si="2"/>
        <v/>
      </c>
      <c r="M624" s="3" t="str">
        <f t="shared" si="3"/>
        <v/>
      </c>
    </row>
    <row r="625">
      <c r="A625" s="3"/>
      <c r="D625" s="3"/>
      <c r="E625" s="3" t="str">
        <f t="shared" si="1"/>
        <v/>
      </c>
      <c r="F625" s="3"/>
      <c r="G625" s="3"/>
      <c r="H625" s="3"/>
      <c r="J625" s="3"/>
      <c r="L625" s="3" t="str">
        <f t="shared" si="2"/>
        <v/>
      </c>
      <c r="M625" s="3" t="str">
        <f t="shared" si="3"/>
        <v/>
      </c>
    </row>
    <row r="626">
      <c r="A626" s="3"/>
      <c r="D626" s="3"/>
      <c r="E626" s="3" t="str">
        <f t="shared" si="1"/>
        <v/>
      </c>
      <c r="F626" s="3"/>
      <c r="G626" s="3"/>
      <c r="H626" s="3"/>
      <c r="J626" s="3"/>
      <c r="L626" s="3" t="str">
        <f t="shared" si="2"/>
        <v/>
      </c>
      <c r="M626" s="3" t="str">
        <f t="shared" si="3"/>
        <v/>
      </c>
    </row>
    <row r="627">
      <c r="A627" s="3"/>
      <c r="D627" s="3"/>
      <c r="E627" s="3" t="str">
        <f t="shared" si="1"/>
        <v/>
      </c>
      <c r="F627" s="3"/>
      <c r="G627" s="3"/>
      <c r="H627" s="3"/>
      <c r="J627" s="3"/>
      <c r="L627" s="3" t="str">
        <f t="shared" si="2"/>
        <v/>
      </c>
      <c r="M627" s="3" t="str">
        <f t="shared" si="3"/>
        <v/>
      </c>
    </row>
    <row r="628">
      <c r="A628" s="3"/>
      <c r="D628" s="3"/>
      <c r="E628" s="3" t="str">
        <f t="shared" si="1"/>
        <v/>
      </c>
      <c r="F628" s="3"/>
      <c r="G628" s="3"/>
      <c r="H628" s="3"/>
      <c r="J628" s="3"/>
      <c r="L628" s="3" t="str">
        <f t="shared" si="2"/>
        <v/>
      </c>
      <c r="M628" s="3" t="str">
        <f t="shared" si="3"/>
        <v/>
      </c>
    </row>
    <row r="629">
      <c r="A629" s="3"/>
      <c r="D629" s="3"/>
      <c r="E629" s="3" t="str">
        <f t="shared" si="1"/>
        <v/>
      </c>
      <c r="F629" s="3"/>
      <c r="G629" s="3"/>
      <c r="H629" s="3"/>
      <c r="J629" s="3"/>
      <c r="L629" s="3" t="str">
        <f t="shared" si="2"/>
        <v/>
      </c>
      <c r="M629" s="3" t="str">
        <f t="shared" si="3"/>
        <v/>
      </c>
    </row>
    <row r="630">
      <c r="A630" s="3"/>
      <c r="D630" s="3"/>
      <c r="E630" s="3" t="str">
        <f t="shared" si="1"/>
        <v/>
      </c>
      <c r="F630" s="3"/>
      <c r="G630" s="3"/>
      <c r="H630" s="3"/>
      <c r="J630" s="3"/>
      <c r="L630" s="3" t="str">
        <f t="shared" si="2"/>
        <v/>
      </c>
      <c r="M630" s="3" t="str">
        <f t="shared" si="3"/>
        <v/>
      </c>
    </row>
    <row r="631">
      <c r="A631" s="3"/>
      <c r="D631" s="3"/>
      <c r="E631" s="3" t="str">
        <f t="shared" si="1"/>
        <v/>
      </c>
      <c r="F631" s="3"/>
      <c r="G631" s="3"/>
      <c r="H631" s="3"/>
      <c r="J631" s="3"/>
      <c r="L631" s="3" t="str">
        <f t="shared" si="2"/>
        <v/>
      </c>
      <c r="M631" s="3" t="str">
        <f t="shared" si="3"/>
        <v/>
      </c>
    </row>
    <row r="632">
      <c r="A632" s="3"/>
      <c r="D632" s="3"/>
      <c r="E632" s="3" t="str">
        <f t="shared" si="1"/>
        <v/>
      </c>
      <c r="F632" s="3"/>
      <c r="G632" s="3"/>
      <c r="H632" s="3"/>
      <c r="J632" s="3"/>
      <c r="L632" s="3" t="str">
        <f t="shared" si="2"/>
        <v/>
      </c>
      <c r="M632" s="3" t="str">
        <f t="shared" si="3"/>
        <v/>
      </c>
    </row>
    <row r="633">
      <c r="A633" s="3"/>
      <c r="D633" s="3"/>
      <c r="E633" s="3" t="str">
        <f t="shared" si="1"/>
        <v/>
      </c>
      <c r="F633" s="3"/>
      <c r="G633" s="3"/>
      <c r="H633" s="3"/>
      <c r="J633" s="3"/>
      <c r="L633" s="3" t="str">
        <f t="shared" si="2"/>
        <v/>
      </c>
      <c r="M633" s="3" t="str">
        <f t="shared" si="3"/>
        <v/>
      </c>
    </row>
    <row r="634">
      <c r="A634" s="3"/>
      <c r="D634" s="3"/>
      <c r="E634" s="3" t="str">
        <f t="shared" si="1"/>
        <v/>
      </c>
      <c r="F634" s="3"/>
      <c r="G634" s="3"/>
      <c r="H634" s="3"/>
      <c r="J634" s="3"/>
      <c r="L634" s="3" t="str">
        <f t="shared" si="2"/>
        <v/>
      </c>
      <c r="M634" s="3" t="str">
        <f t="shared" si="3"/>
        <v/>
      </c>
    </row>
    <row r="635">
      <c r="A635" s="3"/>
      <c r="D635" s="3"/>
      <c r="E635" s="3" t="str">
        <f t="shared" si="1"/>
        <v/>
      </c>
      <c r="F635" s="3"/>
      <c r="G635" s="3"/>
      <c r="H635" s="3"/>
      <c r="J635" s="3"/>
      <c r="L635" s="3" t="str">
        <f t="shared" si="2"/>
        <v/>
      </c>
      <c r="M635" s="3" t="str">
        <f t="shared" si="3"/>
        <v/>
      </c>
    </row>
    <row r="636">
      <c r="A636" s="3"/>
      <c r="D636" s="3"/>
      <c r="E636" s="3" t="str">
        <f t="shared" si="1"/>
        <v/>
      </c>
      <c r="F636" s="3"/>
      <c r="G636" s="3"/>
      <c r="H636" s="3"/>
      <c r="J636" s="3"/>
      <c r="L636" s="3" t="str">
        <f t="shared" si="2"/>
        <v/>
      </c>
      <c r="M636" s="3" t="str">
        <f t="shared" si="3"/>
        <v/>
      </c>
    </row>
    <row r="637">
      <c r="A637" s="3"/>
      <c r="D637" s="3"/>
      <c r="E637" s="3" t="str">
        <f t="shared" si="1"/>
        <v/>
      </c>
      <c r="F637" s="3"/>
      <c r="G637" s="3"/>
      <c r="H637" s="3"/>
      <c r="J637" s="3"/>
      <c r="L637" s="3" t="str">
        <f t="shared" si="2"/>
        <v/>
      </c>
      <c r="M637" s="3" t="str">
        <f t="shared" si="3"/>
        <v/>
      </c>
    </row>
    <row r="638">
      <c r="A638" s="3"/>
      <c r="D638" s="3"/>
      <c r="E638" s="3" t="str">
        <f t="shared" si="1"/>
        <v/>
      </c>
      <c r="F638" s="3"/>
      <c r="G638" s="3"/>
      <c r="H638" s="3"/>
      <c r="J638" s="3"/>
      <c r="L638" s="3" t="str">
        <f t="shared" si="2"/>
        <v/>
      </c>
      <c r="M638" s="3" t="str">
        <f t="shared" si="3"/>
        <v/>
      </c>
    </row>
    <row r="639">
      <c r="A639" s="3"/>
      <c r="D639" s="3"/>
      <c r="E639" s="3" t="str">
        <f t="shared" si="1"/>
        <v/>
      </c>
      <c r="F639" s="3"/>
      <c r="G639" s="3"/>
      <c r="H639" s="3"/>
      <c r="J639" s="3"/>
      <c r="L639" s="3" t="str">
        <f t="shared" si="2"/>
        <v/>
      </c>
      <c r="M639" s="3" t="str">
        <f t="shared" si="3"/>
        <v/>
      </c>
    </row>
    <row r="640">
      <c r="A640" s="3"/>
      <c r="D640" s="3"/>
      <c r="E640" s="3" t="str">
        <f t="shared" si="1"/>
        <v/>
      </c>
      <c r="F640" s="3"/>
      <c r="G640" s="3"/>
      <c r="H640" s="3"/>
      <c r="J640" s="3"/>
      <c r="L640" s="3" t="str">
        <f t="shared" si="2"/>
        <v/>
      </c>
      <c r="M640" s="3" t="str">
        <f t="shared" si="3"/>
        <v/>
      </c>
    </row>
    <row r="641">
      <c r="A641" s="3"/>
      <c r="D641" s="3"/>
      <c r="E641" s="3" t="str">
        <f t="shared" si="1"/>
        <v/>
      </c>
      <c r="F641" s="3"/>
      <c r="G641" s="3"/>
      <c r="H641" s="3"/>
      <c r="J641" s="3"/>
      <c r="L641" s="3" t="str">
        <f t="shared" si="2"/>
        <v/>
      </c>
      <c r="M641" s="3" t="str">
        <f t="shared" si="3"/>
        <v/>
      </c>
    </row>
    <row r="642">
      <c r="A642" s="3"/>
      <c r="D642" s="3"/>
      <c r="E642" s="3" t="str">
        <f t="shared" si="1"/>
        <v/>
      </c>
      <c r="F642" s="3"/>
      <c r="G642" s="3"/>
      <c r="H642" s="3"/>
      <c r="J642" s="3"/>
      <c r="L642" s="3" t="str">
        <f t="shared" si="2"/>
        <v/>
      </c>
      <c r="M642" s="3" t="str">
        <f t="shared" si="3"/>
        <v/>
      </c>
    </row>
    <row r="643">
      <c r="A643" s="3"/>
      <c r="D643" s="3"/>
      <c r="E643" s="3" t="str">
        <f t="shared" si="1"/>
        <v/>
      </c>
      <c r="F643" s="3"/>
      <c r="G643" s="3"/>
      <c r="H643" s="3"/>
      <c r="J643" s="3"/>
      <c r="L643" s="3" t="str">
        <f t="shared" si="2"/>
        <v/>
      </c>
      <c r="M643" s="3" t="str">
        <f t="shared" si="3"/>
        <v/>
      </c>
    </row>
    <row r="644">
      <c r="A644" s="3"/>
      <c r="D644" s="3"/>
      <c r="E644" s="3" t="str">
        <f t="shared" si="1"/>
        <v/>
      </c>
      <c r="F644" s="3"/>
      <c r="G644" s="3"/>
      <c r="H644" s="3"/>
      <c r="J644" s="3"/>
      <c r="L644" s="3" t="str">
        <f t="shared" si="2"/>
        <v/>
      </c>
      <c r="M644" s="3" t="str">
        <f t="shared" si="3"/>
        <v/>
      </c>
    </row>
    <row r="645">
      <c r="A645" s="3"/>
      <c r="D645" s="3"/>
      <c r="E645" s="3" t="str">
        <f t="shared" si="1"/>
        <v/>
      </c>
      <c r="F645" s="3"/>
      <c r="G645" s="3"/>
      <c r="H645" s="3"/>
      <c r="J645" s="3"/>
      <c r="L645" s="3" t="str">
        <f t="shared" si="2"/>
        <v/>
      </c>
      <c r="M645" s="3" t="str">
        <f t="shared" si="3"/>
        <v/>
      </c>
    </row>
    <row r="646">
      <c r="A646" s="3"/>
      <c r="D646" s="3"/>
      <c r="E646" s="3" t="str">
        <f t="shared" si="1"/>
        <v/>
      </c>
      <c r="F646" s="3"/>
      <c r="G646" s="3"/>
      <c r="H646" s="3"/>
      <c r="J646" s="3"/>
      <c r="L646" s="3" t="str">
        <f t="shared" si="2"/>
        <v/>
      </c>
      <c r="M646" s="3" t="str">
        <f t="shared" si="3"/>
        <v/>
      </c>
    </row>
    <row r="647">
      <c r="A647" s="3"/>
      <c r="D647" s="3"/>
      <c r="E647" s="3" t="str">
        <f t="shared" si="1"/>
        <v/>
      </c>
      <c r="F647" s="3"/>
      <c r="G647" s="3"/>
      <c r="H647" s="3"/>
      <c r="J647" s="3"/>
      <c r="L647" s="3" t="str">
        <f t="shared" si="2"/>
        <v/>
      </c>
      <c r="M647" s="3" t="str">
        <f t="shared" si="3"/>
        <v/>
      </c>
    </row>
    <row r="648">
      <c r="A648" s="3"/>
      <c r="D648" s="3"/>
      <c r="E648" s="3" t="str">
        <f t="shared" si="1"/>
        <v/>
      </c>
      <c r="F648" s="3"/>
      <c r="G648" s="3"/>
      <c r="H648" s="3"/>
      <c r="J648" s="3"/>
      <c r="L648" s="3" t="str">
        <f t="shared" si="2"/>
        <v/>
      </c>
      <c r="M648" s="3" t="str">
        <f t="shared" si="3"/>
        <v/>
      </c>
    </row>
    <row r="649">
      <c r="A649" s="3"/>
      <c r="D649" s="3"/>
      <c r="E649" s="3" t="str">
        <f t="shared" si="1"/>
        <v/>
      </c>
      <c r="F649" s="3"/>
      <c r="G649" s="3"/>
      <c r="H649" s="3"/>
      <c r="J649" s="3"/>
      <c r="L649" s="3" t="str">
        <f t="shared" si="2"/>
        <v/>
      </c>
      <c r="M649" s="3" t="str">
        <f t="shared" si="3"/>
        <v/>
      </c>
    </row>
    <row r="650">
      <c r="A650" s="3"/>
      <c r="D650" s="3"/>
      <c r="E650" s="3" t="str">
        <f t="shared" si="1"/>
        <v/>
      </c>
      <c r="F650" s="3"/>
      <c r="G650" s="3"/>
      <c r="H650" s="3"/>
      <c r="J650" s="3"/>
      <c r="L650" s="3" t="str">
        <f t="shared" si="2"/>
        <v/>
      </c>
      <c r="M650" s="3" t="str">
        <f t="shared" si="3"/>
        <v/>
      </c>
    </row>
    <row r="651">
      <c r="A651" s="3"/>
      <c r="D651" s="3"/>
      <c r="E651" s="3" t="str">
        <f t="shared" si="1"/>
        <v/>
      </c>
      <c r="F651" s="3"/>
      <c r="G651" s="3"/>
      <c r="H651" s="3"/>
      <c r="J651" s="3"/>
      <c r="L651" s="3" t="str">
        <f t="shared" si="2"/>
        <v/>
      </c>
      <c r="M651" s="3" t="str">
        <f t="shared" si="3"/>
        <v/>
      </c>
    </row>
    <row r="652">
      <c r="A652" s="3"/>
      <c r="D652" s="3"/>
      <c r="E652" s="3" t="str">
        <f t="shared" si="1"/>
        <v/>
      </c>
      <c r="F652" s="3"/>
      <c r="G652" s="3"/>
      <c r="H652" s="3"/>
      <c r="J652" s="3"/>
      <c r="L652" s="3" t="str">
        <f t="shared" si="2"/>
        <v/>
      </c>
      <c r="M652" s="3" t="str">
        <f t="shared" si="3"/>
        <v/>
      </c>
    </row>
    <row r="653">
      <c r="A653" s="3"/>
      <c r="D653" s="3"/>
      <c r="E653" s="3" t="str">
        <f t="shared" si="1"/>
        <v/>
      </c>
      <c r="F653" s="3"/>
      <c r="G653" s="3"/>
      <c r="H653" s="3"/>
      <c r="J653" s="3"/>
      <c r="L653" s="3" t="str">
        <f t="shared" si="2"/>
        <v/>
      </c>
      <c r="M653" s="3" t="str">
        <f t="shared" si="3"/>
        <v/>
      </c>
    </row>
    <row r="654">
      <c r="A654" s="3"/>
      <c r="D654" s="3"/>
      <c r="E654" s="3" t="str">
        <f t="shared" si="1"/>
        <v/>
      </c>
      <c r="F654" s="3"/>
      <c r="G654" s="3"/>
      <c r="H654" s="3"/>
      <c r="J654" s="3"/>
      <c r="L654" s="3" t="str">
        <f t="shared" si="2"/>
        <v/>
      </c>
      <c r="M654" s="3" t="str">
        <f t="shared" si="3"/>
        <v/>
      </c>
    </row>
    <row r="655">
      <c r="A655" s="3"/>
      <c r="D655" s="3"/>
      <c r="E655" s="3" t="str">
        <f t="shared" si="1"/>
        <v/>
      </c>
      <c r="F655" s="3"/>
      <c r="G655" s="3"/>
      <c r="H655" s="3"/>
      <c r="J655" s="3"/>
      <c r="L655" s="3" t="str">
        <f t="shared" si="2"/>
        <v/>
      </c>
      <c r="M655" s="3" t="str">
        <f t="shared" si="3"/>
        <v/>
      </c>
    </row>
    <row r="656">
      <c r="A656" s="3"/>
      <c r="D656" s="3"/>
      <c r="E656" s="3" t="str">
        <f t="shared" si="1"/>
        <v/>
      </c>
      <c r="F656" s="3"/>
      <c r="G656" s="3"/>
      <c r="H656" s="3"/>
      <c r="J656" s="3"/>
      <c r="L656" s="3" t="str">
        <f t="shared" si="2"/>
        <v/>
      </c>
      <c r="M656" s="3" t="str">
        <f t="shared" si="3"/>
        <v/>
      </c>
    </row>
    <row r="657">
      <c r="A657" s="3"/>
      <c r="D657" s="3"/>
      <c r="E657" s="3" t="str">
        <f t="shared" si="1"/>
        <v/>
      </c>
      <c r="F657" s="3"/>
      <c r="G657" s="3"/>
      <c r="H657" s="3"/>
      <c r="J657" s="3"/>
      <c r="L657" s="3" t="str">
        <f t="shared" si="2"/>
        <v/>
      </c>
      <c r="M657" s="3" t="str">
        <f t="shared" si="3"/>
        <v/>
      </c>
    </row>
    <row r="658">
      <c r="A658" s="3"/>
      <c r="D658" s="3"/>
      <c r="E658" s="3" t="str">
        <f t="shared" si="1"/>
        <v/>
      </c>
      <c r="F658" s="3"/>
      <c r="G658" s="3"/>
      <c r="H658" s="3"/>
      <c r="J658" s="3"/>
      <c r="L658" s="3" t="str">
        <f t="shared" si="2"/>
        <v/>
      </c>
      <c r="M658" s="3" t="str">
        <f t="shared" si="3"/>
        <v/>
      </c>
    </row>
    <row r="659">
      <c r="A659" s="3"/>
      <c r="D659" s="3"/>
      <c r="E659" s="3" t="str">
        <f t="shared" si="1"/>
        <v/>
      </c>
      <c r="F659" s="3"/>
      <c r="G659" s="3"/>
      <c r="H659" s="3"/>
      <c r="J659" s="3"/>
      <c r="L659" s="3" t="str">
        <f t="shared" si="2"/>
        <v/>
      </c>
      <c r="M659" s="3" t="str">
        <f t="shared" si="3"/>
        <v/>
      </c>
    </row>
    <row r="660">
      <c r="A660" s="3"/>
      <c r="D660" s="3"/>
      <c r="E660" s="3" t="str">
        <f t="shared" si="1"/>
        <v/>
      </c>
      <c r="F660" s="3"/>
      <c r="G660" s="3"/>
      <c r="H660" s="3"/>
      <c r="J660" s="3"/>
      <c r="L660" s="3" t="str">
        <f t="shared" si="2"/>
        <v/>
      </c>
      <c r="M660" s="3" t="str">
        <f t="shared" si="3"/>
        <v/>
      </c>
    </row>
    <row r="661">
      <c r="A661" s="3"/>
      <c r="D661" s="3"/>
      <c r="E661" s="3" t="str">
        <f t="shared" si="1"/>
        <v/>
      </c>
      <c r="F661" s="3"/>
      <c r="G661" s="3"/>
      <c r="H661" s="3"/>
      <c r="J661" s="3"/>
      <c r="L661" s="3" t="str">
        <f t="shared" si="2"/>
        <v/>
      </c>
      <c r="M661" s="3" t="str">
        <f t="shared" si="3"/>
        <v/>
      </c>
    </row>
    <row r="662">
      <c r="A662" s="3"/>
      <c r="D662" s="3"/>
      <c r="E662" s="3" t="str">
        <f t="shared" si="1"/>
        <v/>
      </c>
      <c r="F662" s="3"/>
      <c r="G662" s="3"/>
      <c r="H662" s="3"/>
      <c r="J662" s="3"/>
      <c r="L662" s="3" t="str">
        <f t="shared" si="2"/>
        <v/>
      </c>
      <c r="M662" s="3" t="str">
        <f t="shared" si="3"/>
        <v/>
      </c>
    </row>
    <row r="663">
      <c r="A663" s="3"/>
      <c r="D663" s="3"/>
      <c r="E663" s="3" t="str">
        <f t="shared" si="1"/>
        <v/>
      </c>
      <c r="F663" s="3"/>
      <c r="G663" s="3"/>
      <c r="H663" s="3"/>
      <c r="J663" s="3"/>
      <c r="L663" s="3" t="str">
        <f t="shared" si="2"/>
        <v/>
      </c>
      <c r="M663" s="3" t="str">
        <f t="shared" si="3"/>
        <v/>
      </c>
    </row>
    <row r="664">
      <c r="A664" s="3"/>
      <c r="D664" s="3"/>
      <c r="E664" s="3" t="str">
        <f t="shared" si="1"/>
        <v/>
      </c>
      <c r="F664" s="3"/>
      <c r="G664" s="3"/>
      <c r="H664" s="3"/>
      <c r="J664" s="3"/>
      <c r="L664" s="3" t="str">
        <f t="shared" si="2"/>
        <v/>
      </c>
      <c r="M664" s="3" t="str">
        <f t="shared" si="3"/>
        <v/>
      </c>
    </row>
    <row r="665">
      <c r="A665" s="3"/>
      <c r="D665" s="3"/>
      <c r="E665" s="3" t="str">
        <f t="shared" si="1"/>
        <v/>
      </c>
      <c r="F665" s="3"/>
      <c r="G665" s="3"/>
      <c r="H665" s="3"/>
      <c r="J665" s="3"/>
      <c r="L665" s="3" t="str">
        <f t="shared" si="2"/>
        <v/>
      </c>
      <c r="M665" s="3" t="str">
        <f t="shared" si="3"/>
        <v/>
      </c>
    </row>
    <row r="666">
      <c r="A666" s="3"/>
      <c r="D666" s="3"/>
      <c r="E666" s="3" t="str">
        <f t="shared" si="1"/>
        <v/>
      </c>
      <c r="F666" s="3"/>
      <c r="G666" s="3"/>
      <c r="H666" s="3"/>
      <c r="J666" s="3"/>
      <c r="L666" s="3" t="str">
        <f t="shared" si="2"/>
        <v/>
      </c>
      <c r="M666" s="3" t="str">
        <f t="shared" si="3"/>
        <v/>
      </c>
    </row>
    <row r="667">
      <c r="A667" s="3"/>
      <c r="D667" s="3"/>
      <c r="E667" s="3" t="str">
        <f t="shared" si="1"/>
        <v/>
      </c>
      <c r="F667" s="3"/>
      <c r="G667" s="3"/>
      <c r="H667" s="3"/>
      <c r="J667" s="3"/>
      <c r="L667" s="3" t="str">
        <f t="shared" si="2"/>
        <v/>
      </c>
      <c r="M667" s="3" t="str">
        <f t="shared" si="3"/>
        <v/>
      </c>
    </row>
    <row r="668">
      <c r="A668" s="3"/>
      <c r="D668" s="3"/>
      <c r="E668" s="3" t="str">
        <f t="shared" si="1"/>
        <v/>
      </c>
      <c r="F668" s="3"/>
      <c r="G668" s="3"/>
      <c r="H668" s="3"/>
      <c r="J668" s="3"/>
      <c r="L668" s="3" t="str">
        <f t="shared" si="2"/>
        <v/>
      </c>
      <c r="M668" s="3" t="str">
        <f t="shared" si="3"/>
        <v/>
      </c>
    </row>
    <row r="669">
      <c r="A669" s="3"/>
      <c r="D669" s="3"/>
      <c r="E669" s="3" t="str">
        <f t="shared" si="1"/>
        <v/>
      </c>
      <c r="F669" s="3"/>
      <c r="G669" s="3"/>
      <c r="H669" s="3"/>
      <c r="J669" s="3"/>
      <c r="L669" s="3" t="str">
        <f t="shared" si="2"/>
        <v/>
      </c>
      <c r="M669" s="3" t="str">
        <f t="shared" si="3"/>
        <v/>
      </c>
    </row>
    <row r="670">
      <c r="A670" s="3"/>
      <c r="D670" s="3"/>
      <c r="E670" s="3" t="str">
        <f t="shared" si="1"/>
        <v/>
      </c>
      <c r="F670" s="3"/>
      <c r="G670" s="3"/>
      <c r="H670" s="3"/>
      <c r="J670" s="3"/>
      <c r="L670" s="3" t="str">
        <f t="shared" si="2"/>
        <v/>
      </c>
      <c r="M670" s="3" t="str">
        <f t="shared" si="3"/>
        <v/>
      </c>
    </row>
    <row r="671">
      <c r="A671" s="3"/>
      <c r="D671" s="3"/>
      <c r="E671" s="3" t="str">
        <f t="shared" si="1"/>
        <v/>
      </c>
      <c r="F671" s="3"/>
      <c r="G671" s="3"/>
      <c r="H671" s="3"/>
      <c r="J671" s="3"/>
      <c r="L671" s="3" t="str">
        <f t="shared" si="2"/>
        <v/>
      </c>
      <c r="M671" s="3" t="str">
        <f t="shared" si="3"/>
        <v/>
      </c>
    </row>
    <row r="672">
      <c r="A672" s="3"/>
      <c r="D672" s="3"/>
      <c r="E672" s="3" t="str">
        <f t="shared" si="1"/>
        <v/>
      </c>
      <c r="F672" s="3"/>
      <c r="G672" s="3"/>
      <c r="H672" s="3"/>
      <c r="J672" s="3"/>
      <c r="L672" s="3" t="str">
        <f t="shared" si="2"/>
        <v/>
      </c>
      <c r="M672" s="3" t="str">
        <f t="shared" si="3"/>
        <v/>
      </c>
    </row>
    <row r="673">
      <c r="A673" s="3"/>
      <c r="D673" s="3"/>
      <c r="E673" s="3" t="str">
        <f t="shared" si="1"/>
        <v/>
      </c>
      <c r="F673" s="3"/>
      <c r="G673" s="3"/>
      <c r="H673" s="3"/>
      <c r="J673" s="3"/>
      <c r="L673" s="3" t="str">
        <f t="shared" si="2"/>
        <v/>
      </c>
      <c r="M673" s="3" t="str">
        <f t="shared" si="3"/>
        <v/>
      </c>
    </row>
    <row r="674">
      <c r="A674" s="3"/>
      <c r="D674" s="3"/>
      <c r="E674" s="3" t="str">
        <f t="shared" si="1"/>
        <v/>
      </c>
      <c r="F674" s="3"/>
      <c r="G674" s="3"/>
      <c r="H674" s="3"/>
      <c r="J674" s="3"/>
      <c r="L674" s="3" t="str">
        <f t="shared" si="2"/>
        <v/>
      </c>
      <c r="M674" s="3" t="str">
        <f t="shared" si="3"/>
        <v/>
      </c>
    </row>
    <row r="675">
      <c r="A675" s="3"/>
      <c r="D675" s="3"/>
      <c r="E675" s="3" t="str">
        <f t="shared" si="1"/>
        <v/>
      </c>
      <c r="F675" s="3"/>
      <c r="G675" s="3"/>
      <c r="H675" s="3"/>
      <c r="J675" s="3"/>
      <c r="L675" s="3" t="str">
        <f t="shared" si="2"/>
        <v/>
      </c>
      <c r="M675" s="3" t="str">
        <f t="shared" si="3"/>
        <v/>
      </c>
    </row>
    <row r="676">
      <c r="A676" s="3"/>
      <c r="D676" s="3"/>
      <c r="E676" s="3" t="str">
        <f t="shared" si="1"/>
        <v/>
      </c>
      <c r="F676" s="3"/>
      <c r="G676" s="3"/>
      <c r="H676" s="3"/>
      <c r="J676" s="3"/>
      <c r="L676" s="3" t="str">
        <f t="shared" si="2"/>
        <v/>
      </c>
      <c r="M676" s="3" t="str">
        <f t="shared" si="3"/>
        <v/>
      </c>
    </row>
    <row r="677">
      <c r="A677" s="3"/>
      <c r="D677" s="3"/>
      <c r="E677" s="3" t="str">
        <f t="shared" si="1"/>
        <v/>
      </c>
      <c r="F677" s="3"/>
      <c r="G677" s="3"/>
      <c r="H677" s="3"/>
      <c r="J677" s="3"/>
      <c r="L677" s="3" t="str">
        <f t="shared" si="2"/>
        <v/>
      </c>
      <c r="M677" s="3" t="str">
        <f t="shared" si="3"/>
        <v/>
      </c>
    </row>
    <row r="678">
      <c r="A678" s="3"/>
      <c r="D678" s="3"/>
      <c r="E678" s="3" t="str">
        <f t="shared" si="1"/>
        <v/>
      </c>
      <c r="F678" s="3"/>
      <c r="G678" s="3"/>
      <c r="H678" s="3"/>
      <c r="J678" s="3"/>
      <c r="L678" s="3" t="str">
        <f t="shared" si="2"/>
        <v/>
      </c>
      <c r="M678" s="3" t="str">
        <f t="shared" si="3"/>
        <v/>
      </c>
    </row>
    <row r="679">
      <c r="A679" s="3"/>
      <c r="D679" s="3"/>
      <c r="E679" s="3" t="str">
        <f t="shared" si="1"/>
        <v/>
      </c>
      <c r="F679" s="3"/>
      <c r="G679" s="3"/>
      <c r="H679" s="3"/>
      <c r="J679" s="3"/>
      <c r="L679" s="3" t="str">
        <f t="shared" si="2"/>
        <v/>
      </c>
      <c r="M679" s="3" t="str">
        <f t="shared" si="3"/>
        <v/>
      </c>
    </row>
    <row r="680">
      <c r="A680" s="3"/>
      <c r="D680" s="3"/>
      <c r="E680" s="3" t="str">
        <f t="shared" si="1"/>
        <v/>
      </c>
      <c r="F680" s="3"/>
      <c r="G680" s="3"/>
      <c r="H680" s="3"/>
      <c r="J680" s="3"/>
      <c r="L680" s="3" t="str">
        <f t="shared" si="2"/>
        <v/>
      </c>
      <c r="M680" s="3" t="str">
        <f t="shared" si="3"/>
        <v/>
      </c>
    </row>
    <row r="681">
      <c r="A681" s="3"/>
      <c r="D681" s="3"/>
      <c r="E681" s="3" t="str">
        <f t="shared" si="1"/>
        <v/>
      </c>
      <c r="F681" s="3"/>
      <c r="G681" s="3"/>
      <c r="H681" s="3"/>
      <c r="J681" s="3"/>
      <c r="L681" s="3" t="str">
        <f t="shared" si="2"/>
        <v/>
      </c>
      <c r="M681" s="3" t="str">
        <f t="shared" si="3"/>
        <v/>
      </c>
    </row>
    <row r="682">
      <c r="A682" s="3"/>
      <c r="D682" s="3"/>
      <c r="E682" s="3" t="str">
        <f t="shared" si="1"/>
        <v/>
      </c>
      <c r="F682" s="3"/>
      <c r="G682" s="3"/>
      <c r="H682" s="3"/>
      <c r="J682" s="3"/>
      <c r="L682" s="3" t="str">
        <f t="shared" si="2"/>
        <v/>
      </c>
      <c r="M682" s="3" t="str">
        <f t="shared" si="3"/>
        <v/>
      </c>
    </row>
    <row r="683">
      <c r="A683" s="3"/>
      <c r="D683" s="3"/>
      <c r="E683" s="3" t="str">
        <f t="shared" si="1"/>
        <v/>
      </c>
      <c r="F683" s="3"/>
      <c r="G683" s="3"/>
      <c r="H683" s="3"/>
      <c r="J683" s="3"/>
      <c r="L683" s="3" t="str">
        <f t="shared" si="2"/>
        <v/>
      </c>
      <c r="M683" s="3" t="str">
        <f t="shared" si="3"/>
        <v/>
      </c>
    </row>
    <row r="684">
      <c r="A684" s="3"/>
      <c r="D684" s="3"/>
      <c r="E684" s="3" t="str">
        <f t="shared" si="1"/>
        <v/>
      </c>
      <c r="F684" s="3"/>
      <c r="G684" s="3"/>
      <c r="H684" s="3"/>
      <c r="J684" s="3"/>
      <c r="L684" s="3" t="str">
        <f t="shared" si="2"/>
        <v/>
      </c>
      <c r="M684" s="3" t="str">
        <f t="shared" si="3"/>
        <v/>
      </c>
    </row>
    <row r="685">
      <c r="A685" s="3"/>
      <c r="D685" s="3"/>
      <c r="E685" s="3" t="str">
        <f t="shared" si="1"/>
        <v/>
      </c>
      <c r="F685" s="3"/>
      <c r="G685" s="3"/>
      <c r="H685" s="3"/>
      <c r="J685" s="3"/>
      <c r="L685" s="3" t="str">
        <f t="shared" si="2"/>
        <v/>
      </c>
      <c r="M685" s="3" t="str">
        <f t="shared" si="3"/>
        <v/>
      </c>
    </row>
    <row r="686">
      <c r="A686" s="3"/>
      <c r="D686" s="3"/>
      <c r="E686" s="3" t="str">
        <f t="shared" si="1"/>
        <v/>
      </c>
      <c r="F686" s="3"/>
      <c r="G686" s="3"/>
      <c r="H686" s="3"/>
      <c r="J686" s="3"/>
      <c r="L686" s="3" t="str">
        <f t="shared" si="2"/>
        <v/>
      </c>
      <c r="M686" s="3" t="str">
        <f t="shared" si="3"/>
        <v/>
      </c>
    </row>
    <row r="687">
      <c r="A687" s="3"/>
      <c r="D687" s="3"/>
      <c r="E687" s="3" t="str">
        <f t="shared" si="1"/>
        <v/>
      </c>
      <c r="F687" s="3"/>
      <c r="G687" s="3"/>
      <c r="H687" s="3"/>
      <c r="J687" s="3"/>
      <c r="L687" s="3" t="str">
        <f t="shared" si="2"/>
        <v/>
      </c>
      <c r="M687" s="3" t="str">
        <f t="shared" si="3"/>
        <v/>
      </c>
    </row>
    <row r="688">
      <c r="A688" s="3"/>
      <c r="D688" s="3"/>
      <c r="E688" s="3" t="str">
        <f t="shared" si="1"/>
        <v/>
      </c>
      <c r="F688" s="3"/>
      <c r="G688" s="3"/>
      <c r="H688" s="3"/>
      <c r="J688" s="3"/>
      <c r="L688" s="3" t="str">
        <f t="shared" si="2"/>
        <v/>
      </c>
      <c r="M688" s="3" t="str">
        <f t="shared" si="3"/>
        <v/>
      </c>
    </row>
    <row r="689">
      <c r="A689" s="3"/>
      <c r="D689" s="3"/>
      <c r="E689" s="3" t="str">
        <f t="shared" si="1"/>
        <v/>
      </c>
      <c r="F689" s="3"/>
      <c r="G689" s="3"/>
      <c r="H689" s="3"/>
      <c r="J689" s="3"/>
      <c r="L689" s="3" t="str">
        <f t="shared" si="2"/>
        <v/>
      </c>
      <c r="M689" s="3" t="str">
        <f t="shared" si="3"/>
        <v/>
      </c>
    </row>
    <row r="690">
      <c r="A690" s="3"/>
      <c r="D690" s="3"/>
      <c r="E690" s="3" t="str">
        <f t="shared" si="1"/>
        <v/>
      </c>
      <c r="F690" s="3"/>
      <c r="G690" s="3"/>
      <c r="H690" s="3"/>
      <c r="J690" s="3"/>
      <c r="L690" s="3" t="str">
        <f t="shared" si="2"/>
        <v/>
      </c>
      <c r="M690" s="3" t="str">
        <f t="shared" si="3"/>
        <v/>
      </c>
    </row>
    <row r="691">
      <c r="A691" s="3"/>
      <c r="D691" s="3"/>
      <c r="E691" s="3" t="str">
        <f t="shared" si="1"/>
        <v/>
      </c>
      <c r="F691" s="3"/>
      <c r="G691" s="3"/>
      <c r="H691" s="3"/>
      <c r="J691" s="3"/>
      <c r="L691" s="3" t="str">
        <f t="shared" si="2"/>
        <v/>
      </c>
      <c r="M691" s="3" t="str">
        <f t="shared" si="3"/>
        <v/>
      </c>
    </row>
    <row r="692">
      <c r="A692" s="3"/>
      <c r="D692" s="3"/>
      <c r="E692" s="3" t="str">
        <f t="shared" si="1"/>
        <v/>
      </c>
      <c r="F692" s="3"/>
      <c r="G692" s="3"/>
      <c r="H692" s="3"/>
      <c r="J692" s="3"/>
      <c r="L692" s="3" t="str">
        <f t="shared" si="2"/>
        <v/>
      </c>
      <c r="M692" s="3" t="str">
        <f t="shared" si="3"/>
        <v/>
      </c>
    </row>
    <row r="693">
      <c r="A693" s="3"/>
      <c r="D693" s="3"/>
      <c r="E693" s="3" t="str">
        <f t="shared" si="1"/>
        <v/>
      </c>
      <c r="F693" s="3"/>
      <c r="G693" s="3"/>
      <c r="H693" s="3"/>
      <c r="J693" s="3"/>
      <c r="L693" s="3" t="str">
        <f t="shared" si="2"/>
        <v/>
      </c>
      <c r="M693" s="3" t="str">
        <f t="shared" si="3"/>
        <v/>
      </c>
    </row>
    <row r="694">
      <c r="A694" s="3"/>
      <c r="D694" s="3"/>
      <c r="E694" s="3" t="str">
        <f t="shared" si="1"/>
        <v/>
      </c>
      <c r="F694" s="3"/>
      <c r="G694" s="3"/>
      <c r="H694" s="3"/>
      <c r="J694" s="3"/>
      <c r="L694" s="3" t="str">
        <f t="shared" si="2"/>
        <v/>
      </c>
      <c r="M694" s="3" t="str">
        <f t="shared" si="3"/>
        <v/>
      </c>
    </row>
    <row r="695">
      <c r="A695" s="3"/>
      <c r="D695" s="3"/>
      <c r="E695" s="3" t="str">
        <f t="shared" si="1"/>
        <v/>
      </c>
      <c r="F695" s="3"/>
      <c r="G695" s="3"/>
      <c r="H695" s="3"/>
      <c r="J695" s="3"/>
      <c r="L695" s="3" t="str">
        <f t="shared" si="2"/>
        <v/>
      </c>
      <c r="M695" s="3" t="str">
        <f t="shared" si="3"/>
        <v/>
      </c>
    </row>
    <row r="696">
      <c r="A696" s="3"/>
      <c r="D696" s="3"/>
      <c r="E696" s="3" t="str">
        <f t="shared" si="1"/>
        <v/>
      </c>
      <c r="F696" s="3"/>
      <c r="G696" s="3"/>
      <c r="H696" s="3"/>
      <c r="J696" s="3"/>
      <c r="L696" s="3" t="str">
        <f t="shared" si="2"/>
        <v/>
      </c>
      <c r="M696" s="3" t="str">
        <f t="shared" si="3"/>
        <v/>
      </c>
    </row>
    <row r="697">
      <c r="A697" s="3"/>
      <c r="D697" s="3"/>
      <c r="E697" s="3" t="str">
        <f t="shared" si="1"/>
        <v/>
      </c>
      <c r="F697" s="3"/>
      <c r="G697" s="3"/>
      <c r="H697" s="3"/>
      <c r="J697" s="3"/>
      <c r="L697" s="3" t="str">
        <f t="shared" si="2"/>
        <v/>
      </c>
      <c r="M697" s="3" t="str">
        <f t="shared" si="3"/>
        <v/>
      </c>
    </row>
    <row r="698">
      <c r="A698" s="3"/>
      <c r="D698" s="3"/>
      <c r="E698" s="3" t="str">
        <f t="shared" si="1"/>
        <v/>
      </c>
      <c r="F698" s="3"/>
      <c r="G698" s="3"/>
      <c r="H698" s="3"/>
      <c r="J698" s="3"/>
      <c r="L698" s="3" t="str">
        <f t="shared" si="2"/>
        <v/>
      </c>
      <c r="M698" s="3" t="str">
        <f t="shared" si="3"/>
        <v/>
      </c>
    </row>
    <row r="699">
      <c r="A699" s="3"/>
      <c r="D699" s="3"/>
      <c r="E699" s="3" t="str">
        <f t="shared" si="1"/>
        <v/>
      </c>
      <c r="F699" s="3"/>
      <c r="G699" s="3"/>
      <c r="H699" s="3"/>
      <c r="J699" s="3"/>
      <c r="L699" s="3" t="str">
        <f t="shared" si="2"/>
        <v/>
      </c>
      <c r="M699" s="3" t="str">
        <f t="shared" si="3"/>
        <v/>
      </c>
    </row>
    <row r="700">
      <c r="A700" s="3"/>
      <c r="D700" s="3"/>
      <c r="E700" s="3" t="str">
        <f t="shared" si="1"/>
        <v/>
      </c>
      <c r="F700" s="3"/>
      <c r="G700" s="3"/>
      <c r="H700" s="3"/>
      <c r="J700" s="3"/>
      <c r="L700" s="3" t="str">
        <f t="shared" si="2"/>
        <v/>
      </c>
      <c r="M700" s="3" t="str">
        <f t="shared" si="3"/>
        <v/>
      </c>
    </row>
    <row r="701">
      <c r="A701" s="3"/>
      <c r="D701" s="3"/>
      <c r="E701" s="3" t="str">
        <f t="shared" si="1"/>
        <v/>
      </c>
      <c r="F701" s="3"/>
      <c r="G701" s="3"/>
      <c r="H701" s="3"/>
      <c r="J701" s="3"/>
      <c r="L701" s="3" t="str">
        <f t="shared" si="2"/>
        <v/>
      </c>
      <c r="M701" s="3" t="str">
        <f t="shared" si="3"/>
        <v/>
      </c>
    </row>
    <row r="702">
      <c r="A702" s="3"/>
      <c r="D702" s="3"/>
      <c r="E702" s="3" t="str">
        <f t="shared" si="1"/>
        <v/>
      </c>
      <c r="F702" s="3"/>
      <c r="G702" s="3"/>
      <c r="H702" s="3"/>
      <c r="J702" s="3"/>
      <c r="L702" s="3" t="str">
        <f t="shared" si="2"/>
        <v/>
      </c>
      <c r="M702" s="3" t="str">
        <f t="shared" si="3"/>
        <v/>
      </c>
    </row>
    <row r="703">
      <c r="A703" s="3"/>
      <c r="D703" s="3"/>
      <c r="E703" s="3" t="str">
        <f t="shared" si="1"/>
        <v/>
      </c>
      <c r="F703" s="3"/>
      <c r="G703" s="3"/>
      <c r="H703" s="3"/>
      <c r="J703" s="3"/>
      <c r="L703" s="3" t="str">
        <f t="shared" si="2"/>
        <v/>
      </c>
      <c r="M703" s="3" t="str">
        <f t="shared" si="3"/>
        <v/>
      </c>
    </row>
    <row r="704">
      <c r="A704" s="3"/>
      <c r="D704" s="3"/>
      <c r="E704" s="3" t="str">
        <f t="shared" si="1"/>
        <v/>
      </c>
      <c r="F704" s="3"/>
      <c r="G704" s="3"/>
      <c r="H704" s="3"/>
      <c r="J704" s="3"/>
      <c r="L704" s="3" t="str">
        <f t="shared" si="2"/>
        <v/>
      </c>
      <c r="M704" s="3" t="str">
        <f t="shared" si="3"/>
        <v/>
      </c>
    </row>
    <row r="705">
      <c r="A705" s="3"/>
      <c r="D705" s="3"/>
      <c r="E705" s="3" t="str">
        <f t="shared" si="1"/>
        <v/>
      </c>
      <c r="F705" s="3"/>
      <c r="G705" s="3"/>
      <c r="H705" s="3"/>
      <c r="J705" s="3"/>
      <c r="L705" s="3" t="str">
        <f t="shared" si="2"/>
        <v/>
      </c>
      <c r="M705" s="3" t="str">
        <f t="shared" si="3"/>
        <v/>
      </c>
    </row>
    <row r="706">
      <c r="A706" s="3"/>
      <c r="D706" s="3"/>
      <c r="E706" s="3" t="str">
        <f t="shared" si="1"/>
        <v/>
      </c>
      <c r="F706" s="3"/>
      <c r="G706" s="3"/>
      <c r="H706" s="3"/>
      <c r="J706" s="3"/>
      <c r="L706" s="3" t="str">
        <f t="shared" si="2"/>
        <v/>
      </c>
      <c r="M706" s="3" t="str">
        <f t="shared" si="3"/>
        <v/>
      </c>
    </row>
    <row r="707">
      <c r="A707" s="3"/>
      <c r="D707" s="3"/>
      <c r="E707" s="3" t="str">
        <f t="shared" si="1"/>
        <v/>
      </c>
      <c r="F707" s="3"/>
      <c r="G707" s="3"/>
      <c r="H707" s="3"/>
      <c r="J707" s="3"/>
      <c r="L707" s="3" t="str">
        <f t="shared" si="2"/>
        <v/>
      </c>
      <c r="M707" s="3" t="str">
        <f t="shared" si="3"/>
        <v/>
      </c>
    </row>
    <row r="708">
      <c r="A708" s="3"/>
      <c r="D708" s="3"/>
      <c r="E708" s="3" t="str">
        <f t="shared" si="1"/>
        <v/>
      </c>
      <c r="F708" s="3"/>
      <c r="G708" s="3"/>
      <c r="H708" s="3"/>
      <c r="J708" s="3"/>
      <c r="L708" s="3" t="str">
        <f t="shared" si="2"/>
        <v/>
      </c>
      <c r="M708" s="3" t="str">
        <f t="shared" si="3"/>
        <v/>
      </c>
    </row>
    <row r="709">
      <c r="A709" s="3"/>
      <c r="D709" s="3"/>
      <c r="E709" s="3" t="str">
        <f t="shared" si="1"/>
        <v/>
      </c>
      <c r="F709" s="3"/>
      <c r="G709" s="3"/>
      <c r="H709" s="3"/>
      <c r="J709" s="3"/>
      <c r="L709" s="3" t="str">
        <f t="shared" si="2"/>
        <v/>
      </c>
      <c r="M709" s="3" t="str">
        <f t="shared" si="3"/>
        <v/>
      </c>
    </row>
    <row r="710">
      <c r="A710" s="3"/>
      <c r="D710" s="3"/>
      <c r="E710" s="3" t="str">
        <f t="shared" si="1"/>
        <v/>
      </c>
      <c r="F710" s="3"/>
      <c r="G710" s="3"/>
      <c r="H710" s="3"/>
      <c r="J710" s="3"/>
      <c r="L710" s="3" t="str">
        <f t="shared" si="2"/>
        <v/>
      </c>
      <c r="M710" s="3" t="str">
        <f t="shared" si="3"/>
        <v/>
      </c>
    </row>
    <row r="711">
      <c r="A711" s="3"/>
      <c r="D711" s="3"/>
      <c r="E711" s="3" t="str">
        <f t="shared" si="1"/>
        <v/>
      </c>
      <c r="F711" s="3"/>
      <c r="G711" s="3"/>
      <c r="H711" s="3"/>
      <c r="J711" s="3"/>
      <c r="L711" s="3" t="str">
        <f t="shared" si="2"/>
        <v/>
      </c>
      <c r="M711" s="3" t="str">
        <f t="shared" si="3"/>
        <v/>
      </c>
    </row>
    <row r="712">
      <c r="A712" s="3"/>
      <c r="D712" s="3"/>
      <c r="E712" s="3" t="str">
        <f t="shared" si="1"/>
        <v/>
      </c>
      <c r="F712" s="3"/>
      <c r="G712" s="3"/>
      <c r="H712" s="3"/>
      <c r="J712" s="3"/>
      <c r="L712" s="3" t="str">
        <f t="shared" si="2"/>
        <v/>
      </c>
      <c r="M712" s="3" t="str">
        <f t="shared" si="3"/>
        <v/>
      </c>
    </row>
    <row r="713">
      <c r="A713" s="3"/>
      <c r="D713" s="3"/>
      <c r="E713" s="3" t="str">
        <f t="shared" si="1"/>
        <v/>
      </c>
      <c r="F713" s="3"/>
      <c r="G713" s="3"/>
      <c r="H713" s="3"/>
      <c r="J713" s="3"/>
      <c r="L713" s="3" t="str">
        <f t="shared" si="2"/>
        <v/>
      </c>
      <c r="M713" s="3" t="str">
        <f t="shared" si="3"/>
        <v/>
      </c>
    </row>
    <row r="714">
      <c r="A714" s="3"/>
      <c r="D714" s="3"/>
      <c r="E714" s="3" t="str">
        <f t="shared" si="1"/>
        <v/>
      </c>
      <c r="F714" s="3"/>
      <c r="G714" s="3"/>
      <c r="H714" s="3"/>
      <c r="J714" s="3"/>
      <c r="L714" s="3" t="str">
        <f t="shared" si="2"/>
        <v/>
      </c>
      <c r="M714" s="3" t="str">
        <f t="shared" si="3"/>
        <v/>
      </c>
    </row>
    <row r="715">
      <c r="A715" s="3"/>
      <c r="D715" s="3"/>
      <c r="E715" s="3" t="str">
        <f t="shared" si="1"/>
        <v/>
      </c>
      <c r="F715" s="3"/>
      <c r="G715" s="3"/>
      <c r="H715" s="3"/>
      <c r="J715" s="3"/>
      <c r="L715" s="3" t="str">
        <f t="shared" si="2"/>
        <v/>
      </c>
      <c r="M715" s="3" t="str">
        <f t="shared" si="3"/>
        <v/>
      </c>
    </row>
    <row r="716">
      <c r="A716" s="3"/>
      <c r="D716" s="3"/>
      <c r="E716" s="3" t="str">
        <f t="shared" si="1"/>
        <v/>
      </c>
      <c r="F716" s="3"/>
      <c r="G716" s="3"/>
      <c r="H716" s="3"/>
      <c r="J716" s="3"/>
      <c r="L716" s="3" t="str">
        <f t="shared" si="2"/>
        <v/>
      </c>
      <c r="M716" s="3" t="str">
        <f t="shared" si="3"/>
        <v/>
      </c>
    </row>
    <row r="717">
      <c r="A717" s="3"/>
      <c r="D717" s="3"/>
      <c r="E717" s="3" t="str">
        <f t="shared" si="1"/>
        <v/>
      </c>
      <c r="F717" s="3"/>
      <c r="G717" s="3"/>
      <c r="H717" s="3"/>
      <c r="J717" s="3"/>
      <c r="L717" s="3" t="str">
        <f t="shared" si="2"/>
        <v/>
      </c>
      <c r="M717" s="3" t="str">
        <f t="shared" si="3"/>
        <v/>
      </c>
    </row>
    <row r="718">
      <c r="A718" s="3"/>
      <c r="D718" s="3"/>
      <c r="E718" s="3" t="str">
        <f t="shared" si="1"/>
        <v/>
      </c>
      <c r="F718" s="3"/>
      <c r="G718" s="3"/>
      <c r="H718" s="3"/>
      <c r="J718" s="3"/>
      <c r="L718" s="3" t="str">
        <f t="shared" si="2"/>
        <v/>
      </c>
      <c r="M718" s="3" t="str">
        <f t="shared" si="3"/>
        <v/>
      </c>
    </row>
    <row r="719">
      <c r="A719" s="3"/>
      <c r="D719" s="3"/>
      <c r="E719" s="3" t="str">
        <f t="shared" si="1"/>
        <v/>
      </c>
      <c r="F719" s="3"/>
      <c r="G719" s="3"/>
      <c r="H719" s="3"/>
      <c r="J719" s="3"/>
      <c r="L719" s="3" t="str">
        <f t="shared" si="2"/>
        <v/>
      </c>
      <c r="M719" s="3" t="str">
        <f t="shared" si="3"/>
        <v/>
      </c>
    </row>
    <row r="720">
      <c r="A720" s="3"/>
      <c r="D720" s="3"/>
      <c r="E720" s="3" t="str">
        <f t="shared" si="1"/>
        <v/>
      </c>
      <c r="F720" s="3"/>
      <c r="G720" s="3"/>
      <c r="H720" s="3"/>
      <c r="J720" s="3"/>
      <c r="L720" s="3" t="str">
        <f t="shared" si="2"/>
        <v/>
      </c>
      <c r="M720" s="3" t="str">
        <f t="shared" si="3"/>
        <v/>
      </c>
    </row>
    <row r="721">
      <c r="A721" s="3"/>
      <c r="D721" s="3"/>
      <c r="E721" s="3" t="str">
        <f t="shared" si="1"/>
        <v/>
      </c>
      <c r="F721" s="3"/>
      <c r="G721" s="3"/>
      <c r="H721" s="3"/>
      <c r="J721" s="3"/>
      <c r="L721" s="3" t="str">
        <f t="shared" si="2"/>
        <v/>
      </c>
      <c r="M721" s="3" t="str">
        <f t="shared" si="3"/>
        <v/>
      </c>
    </row>
    <row r="722">
      <c r="A722" s="3"/>
      <c r="D722" s="3"/>
      <c r="E722" s="3" t="str">
        <f t="shared" si="1"/>
        <v/>
      </c>
      <c r="F722" s="3"/>
      <c r="G722" s="3"/>
      <c r="H722" s="3"/>
      <c r="J722" s="3"/>
      <c r="L722" s="3" t="str">
        <f t="shared" si="2"/>
        <v/>
      </c>
      <c r="M722" s="3" t="str">
        <f t="shared" si="3"/>
        <v/>
      </c>
    </row>
    <row r="723">
      <c r="A723" s="3"/>
      <c r="D723" s="3"/>
      <c r="E723" s="3" t="str">
        <f t="shared" si="1"/>
        <v/>
      </c>
      <c r="F723" s="3"/>
      <c r="G723" s="3"/>
      <c r="H723" s="3"/>
      <c r="J723" s="3"/>
      <c r="L723" s="3" t="str">
        <f t="shared" si="2"/>
        <v/>
      </c>
      <c r="M723" s="3" t="str">
        <f t="shared" si="3"/>
        <v/>
      </c>
    </row>
    <row r="724">
      <c r="A724" s="3"/>
      <c r="D724" s="3"/>
      <c r="E724" s="3" t="str">
        <f t="shared" si="1"/>
        <v/>
      </c>
      <c r="F724" s="3"/>
      <c r="G724" s="3"/>
      <c r="H724" s="3"/>
      <c r="J724" s="3"/>
      <c r="L724" s="3" t="str">
        <f t="shared" si="2"/>
        <v/>
      </c>
      <c r="M724" s="3" t="str">
        <f t="shared" si="3"/>
        <v/>
      </c>
    </row>
    <row r="725">
      <c r="A725" s="3"/>
      <c r="D725" s="3"/>
      <c r="E725" s="3" t="str">
        <f t="shared" si="1"/>
        <v/>
      </c>
      <c r="F725" s="3"/>
      <c r="G725" s="3"/>
      <c r="H725" s="3"/>
      <c r="J725" s="3"/>
      <c r="L725" s="3" t="str">
        <f t="shared" si="2"/>
        <v/>
      </c>
      <c r="M725" s="3" t="str">
        <f t="shared" si="3"/>
        <v/>
      </c>
    </row>
    <row r="726">
      <c r="A726" s="3"/>
      <c r="D726" s="3"/>
      <c r="E726" s="3" t="str">
        <f t="shared" si="1"/>
        <v/>
      </c>
      <c r="F726" s="3"/>
      <c r="G726" s="3"/>
      <c r="H726" s="3"/>
      <c r="J726" s="3"/>
      <c r="L726" s="3" t="str">
        <f t="shared" si="2"/>
        <v/>
      </c>
      <c r="M726" s="3" t="str">
        <f t="shared" si="3"/>
        <v/>
      </c>
    </row>
    <row r="727">
      <c r="A727" s="3"/>
      <c r="D727" s="3"/>
      <c r="E727" s="3" t="str">
        <f t="shared" si="1"/>
        <v/>
      </c>
      <c r="F727" s="3"/>
      <c r="G727" s="3"/>
      <c r="H727" s="3"/>
      <c r="J727" s="3"/>
      <c r="L727" s="3" t="str">
        <f t="shared" si="2"/>
        <v/>
      </c>
      <c r="M727" s="3" t="str">
        <f t="shared" si="3"/>
        <v/>
      </c>
    </row>
    <row r="728">
      <c r="A728" s="3"/>
      <c r="D728" s="3"/>
      <c r="E728" s="3" t="str">
        <f t="shared" si="1"/>
        <v/>
      </c>
      <c r="F728" s="3"/>
      <c r="G728" s="3"/>
      <c r="H728" s="3"/>
      <c r="J728" s="3"/>
      <c r="L728" s="3" t="str">
        <f t="shared" si="2"/>
        <v/>
      </c>
      <c r="M728" s="3" t="str">
        <f t="shared" si="3"/>
        <v/>
      </c>
    </row>
    <row r="729">
      <c r="A729" s="3"/>
      <c r="D729" s="3"/>
      <c r="E729" s="3" t="str">
        <f t="shared" si="1"/>
        <v/>
      </c>
      <c r="F729" s="3"/>
      <c r="G729" s="3"/>
      <c r="H729" s="3"/>
      <c r="J729" s="3"/>
      <c r="L729" s="3" t="str">
        <f t="shared" si="2"/>
        <v/>
      </c>
      <c r="M729" s="3" t="str">
        <f t="shared" si="3"/>
        <v/>
      </c>
    </row>
    <row r="730">
      <c r="A730" s="3"/>
      <c r="D730" s="3"/>
      <c r="E730" s="3" t="str">
        <f t="shared" si="1"/>
        <v/>
      </c>
      <c r="F730" s="3"/>
      <c r="G730" s="3"/>
      <c r="H730" s="3"/>
      <c r="J730" s="3"/>
      <c r="L730" s="3" t="str">
        <f t="shared" si="2"/>
        <v/>
      </c>
      <c r="M730" s="3" t="str">
        <f t="shared" si="3"/>
        <v/>
      </c>
    </row>
    <row r="731">
      <c r="A731" s="3"/>
      <c r="D731" s="3"/>
      <c r="E731" s="3" t="str">
        <f t="shared" si="1"/>
        <v/>
      </c>
      <c r="F731" s="3"/>
      <c r="G731" s="3"/>
      <c r="H731" s="3"/>
      <c r="J731" s="3"/>
      <c r="L731" s="3" t="str">
        <f t="shared" si="2"/>
        <v/>
      </c>
      <c r="M731" s="3" t="str">
        <f t="shared" si="3"/>
        <v/>
      </c>
    </row>
    <row r="732">
      <c r="A732" s="3"/>
      <c r="D732" s="3"/>
      <c r="E732" s="3" t="str">
        <f t="shared" si="1"/>
        <v/>
      </c>
      <c r="F732" s="3"/>
      <c r="G732" s="3"/>
      <c r="H732" s="3"/>
      <c r="J732" s="3"/>
      <c r="L732" s="3" t="str">
        <f t="shared" si="2"/>
        <v/>
      </c>
      <c r="M732" s="3" t="str">
        <f t="shared" si="3"/>
        <v/>
      </c>
    </row>
    <row r="733">
      <c r="A733" s="3"/>
      <c r="D733" s="3"/>
      <c r="E733" s="3" t="str">
        <f t="shared" si="1"/>
        <v/>
      </c>
      <c r="F733" s="3"/>
      <c r="G733" s="3"/>
      <c r="H733" s="3"/>
      <c r="J733" s="3"/>
      <c r="L733" s="3" t="str">
        <f t="shared" si="2"/>
        <v/>
      </c>
      <c r="M733" s="3" t="str">
        <f t="shared" si="3"/>
        <v/>
      </c>
    </row>
    <row r="734">
      <c r="A734" s="3"/>
      <c r="D734" s="3"/>
      <c r="E734" s="3" t="str">
        <f t="shared" si="1"/>
        <v/>
      </c>
      <c r="F734" s="3"/>
      <c r="G734" s="3"/>
      <c r="H734" s="3"/>
      <c r="J734" s="3"/>
      <c r="L734" s="3" t="str">
        <f t="shared" si="2"/>
        <v/>
      </c>
      <c r="M734" s="3" t="str">
        <f t="shared" si="3"/>
        <v/>
      </c>
    </row>
    <row r="735">
      <c r="A735" s="3"/>
      <c r="D735" s="3"/>
      <c r="E735" s="3" t="str">
        <f t="shared" si="1"/>
        <v/>
      </c>
      <c r="F735" s="3"/>
      <c r="G735" s="3"/>
      <c r="H735" s="3"/>
      <c r="J735" s="3"/>
      <c r="L735" s="3" t="str">
        <f t="shared" si="2"/>
        <v/>
      </c>
      <c r="M735" s="3" t="str">
        <f t="shared" si="3"/>
        <v/>
      </c>
    </row>
    <row r="736">
      <c r="A736" s="3"/>
      <c r="D736" s="3"/>
      <c r="E736" s="3" t="str">
        <f t="shared" si="1"/>
        <v/>
      </c>
      <c r="F736" s="3"/>
      <c r="G736" s="3"/>
      <c r="H736" s="3"/>
      <c r="J736" s="3"/>
      <c r="L736" s="3" t="str">
        <f t="shared" si="2"/>
        <v/>
      </c>
      <c r="M736" s="3" t="str">
        <f t="shared" si="3"/>
        <v/>
      </c>
    </row>
    <row r="737">
      <c r="A737" s="3"/>
      <c r="D737" s="3"/>
      <c r="E737" s="3" t="str">
        <f t="shared" si="1"/>
        <v/>
      </c>
      <c r="F737" s="3"/>
      <c r="G737" s="3"/>
      <c r="H737" s="3"/>
      <c r="J737" s="3"/>
      <c r="L737" s="3" t="str">
        <f t="shared" si="2"/>
        <v/>
      </c>
      <c r="M737" s="3" t="str">
        <f t="shared" si="3"/>
        <v/>
      </c>
    </row>
    <row r="738">
      <c r="A738" s="3"/>
      <c r="D738" s="3"/>
      <c r="E738" s="3" t="str">
        <f t="shared" si="1"/>
        <v/>
      </c>
      <c r="F738" s="3"/>
      <c r="G738" s="3"/>
      <c r="H738" s="3"/>
      <c r="J738" s="3"/>
      <c r="L738" s="3" t="str">
        <f t="shared" si="2"/>
        <v/>
      </c>
      <c r="M738" s="3" t="str">
        <f t="shared" si="3"/>
        <v/>
      </c>
    </row>
    <row r="739">
      <c r="A739" s="3"/>
      <c r="D739" s="3"/>
      <c r="E739" s="3" t="str">
        <f t="shared" si="1"/>
        <v/>
      </c>
      <c r="F739" s="3"/>
      <c r="G739" s="3"/>
      <c r="H739" s="3"/>
      <c r="J739" s="3"/>
      <c r="L739" s="3" t="str">
        <f t="shared" si="2"/>
        <v/>
      </c>
      <c r="M739" s="3" t="str">
        <f t="shared" si="3"/>
        <v/>
      </c>
    </row>
    <row r="740">
      <c r="A740" s="3"/>
      <c r="D740" s="3"/>
      <c r="E740" s="3" t="str">
        <f t="shared" si="1"/>
        <v/>
      </c>
      <c r="F740" s="3"/>
      <c r="G740" s="3"/>
      <c r="H740" s="3"/>
      <c r="J740" s="3"/>
      <c r="L740" s="3" t="str">
        <f t="shared" si="2"/>
        <v/>
      </c>
      <c r="M740" s="3" t="str">
        <f t="shared" si="3"/>
        <v/>
      </c>
    </row>
    <row r="741">
      <c r="A741" s="3"/>
      <c r="D741" s="3"/>
      <c r="E741" s="3" t="str">
        <f t="shared" si="1"/>
        <v/>
      </c>
      <c r="F741" s="3"/>
      <c r="G741" s="3"/>
      <c r="H741" s="3"/>
      <c r="J741" s="3"/>
      <c r="L741" s="3" t="str">
        <f t="shared" si="2"/>
        <v/>
      </c>
      <c r="M741" s="3" t="str">
        <f t="shared" si="3"/>
        <v/>
      </c>
    </row>
    <row r="742">
      <c r="A742" s="3"/>
      <c r="D742" s="3"/>
      <c r="E742" s="3" t="str">
        <f t="shared" si="1"/>
        <v/>
      </c>
      <c r="F742" s="3"/>
      <c r="G742" s="3"/>
      <c r="H742" s="3"/>
      <c r="J742" s="3"/>
      <c r="L742" s="3" t="str">
        <f t="shared" si="2"/>
        <v/>
      </c>
      <c r="M742" s="3" t="str">
        <f t="shared" si="3"/>
        <v/>
      </c>
    </row>
    <row r="743">
      <c r="A743" s="3"/>
      <c r="D743" s="3"/>
      <c r="E743" s="3" t="str">
        <f t="shared" si="1"/>
        <v/>
      </c>
      <c r="F743" s="3"/>
      <c r="G743" s="3"/>
      <c r="H743" s="3"/>
      <c r="J743" s="3"/>
      <c r="L743" s="3" t="str">
        <f t="shared" si="2"/>
        <v/>
      </c>
      <c r="M743" s="3" t="str">
        <f t="shared" si="3"/>
        <v/>
      </c>
    </row>
    <row r="744">
      <c r="A744" s="3"/>
      <c r="D744" s="3"/>
      <c r="E744" s="3" t="str">
        <f t="shared" si="1"/>
        <v/>
      </c>
      <c r="F744" s="3"/>
      <c r="G744" s="3"/>
      <c r="H744" s="3"/>
      <c r="J744" s="3"/>
      <c r="L744" s="3" t="str">
        <f t="shared" si="2"/>
        <v/>
      </c>
      <c r="M744" s="3" t="str">
        <f t="shared" si="3"/>
        <v/>
      </c>
    </row>
    <row r="745">
      <c r="A745" s="3"/>
      <c r="D745" s="3"/>
      <c r="E745" s="3" t="str">
        <f t="shared" si="1"/>
        <v/>
      </c>
      <c r="F745" s="3"/>
      <c r="G745" s="3"/>
      <c r="H745" s="3"/>
      <c r="J745" s="3"/>
      <c r="L745" s="3" t="str">
        <f t="shared" si="2"/>
        <v/>
      </c>
      <c r="M745" s="3" t="str">
        <f t="shared" si="3"/>
        <v/>
      </c>
    </row>
    <row r="746">
      <c r="A746" s="3"/>
      <c r="D746" s="3"/>
      <c r="E746" s="3" t="str">
        <f t="shared" si="1"/>
        <v/>
      </c>
      <c r="F746" s="3"/>
      <c r="G746" s="3"/>
      <c r="H746" s="3"/>
      <c r="J746" s="3"/>
      <c r="L746" s="3" t="str">
        <f t="shared" si="2"/>
        <v/>
      </c>
      <c r="M746" s="3" t="str">
        <f t="shared" si="3"/>
        <v/>
      </c>
    </row>
    <row r="747">
      <c r="A747" s="3"/>
      <c r="D747" s="3"/>
      <c r="E747" s="3" t="str">
        <f t="shared" si="1"/>
        <v/>
      </c>
      <c r="F747" s="3"/>
      <c r="G747" s="3"/>
      <c r="H747" s="3"/>
      <c r="J747" s="3"/>
      <c r="L747" s="3" t="str">
        <f t="shared" si="2"/>
        <v/>
      </c>
      <c r="M747" s="3" t="str">
        <f t="shared" si="3"/>
        <v/>
      </c>
    </row>
    <row r="748">
      <c r="A748" s="3"/>
      <c r="D748" s="3"/>
      <c r="E748" s="3" t="str">
        <f t="shared" si="1"/>
        <v/>
      </c>
      <c r="F748" s="3"/>
      <c r="G748" s="3"/>
      <c r="H748" s="3"/>
      <c r="J748" s="3"/>
      <c r="L748" s="3" t="str">
        <f t="shared" si="2"/>
        <v/>
      </c>
      <c r="M748" s="3" t="str">
        <f t="shared" si="3"/>
        <v/>
      </c>
    </row>
    <row r="749">
      <c r="A749" s="3"/>
      <c r="D749" s="3"/>
      <c r="E749" s="3" t="str">
        <f t="shared" si="1"/>
        <v/>
      </c>
      <c r="F749" s="3"/>
      <c r="G749" s="3"/>
      <c r="H749" s="3"/>
      <c r="J749" s="3"/>
      <c r="L749" s="3" t="str">
        <f t="shared" si="2"/>
        <v/>
      </c>
      <c r="M749" s="3" t="str">
        <f t="shared" si="3"/>
        <v/>
      </c>
    </row>
    <row r="750">
      <c r="A750" s="3"/>
      <c r="D750" s="3"/>
      <c r="E750" s="3" t="str">
        <f t="shared" si="1"/>
        <v/>
      </c>
      <c r="F750" s="3"/>
      <c r="G750" s="3"/>
      <c r="H750" s="3"/>
      <c r="J750" s="3"/>
      <c r="L750" s="3" t="str">
        <f t="shared" si="2"/>
        <v/>
      </c>
      <c r="M750" s="3" t="str">
        <f t="shared" si="3"/>
        <v/>
      </c>
    </row>
    <row r="751">
      <c r="A751" s="3"/>
      <c r="D751" s="3"/>
      <c r="E751" s="3" t="str">
        <f t="shared" si="1"/>
        <v/>
      </c>
      <c r="F751" s="3"/>
      <c r="G751" s="3"/>
      <c r="H751" s="3"/>
      <c r="J751" s="3"/>
      <c r="L751" s="3" t="str">
        <f t="shared" si="2"/>
        <v/>
      </c>
      <c r="M751" s="3" t="str">
        <f t="shared" si="3"/>
        <v/>
      </c>
    </row>
    <row r="752">
      <c r="A752" s="3"/>
      <c r="D752" s="3"/>
      <c r="E752" s="3" t="str">
        <f t="shared" si="1"/>
        <v/>
      </c>
      <c r="F752" s="3"/>
      <c r="G752" s="3"/>
      <c r="H752" s="3"/>
      <c r="J752" s="3"/>
      <c r="L752" s="3" t="str">
        <f t="shared" si="2"/>
        <v/>
      </c>
      <c r="M752" s="3" t="str">
        <f t="shared" si="3"/>
        <v/>
      </c>
    </row>
    <row r="753">
      <c r="A753" s="3"/>
      <c r="D753" s="3"/>
      <c r="E753" s="3" t="str">
        <f t="shared" si="1"/>
        <v/>
      </c>
      <c r="F753" s="3"/>
      <c r="G753" s="3"/>
      <c r="H753" s="3"/>
      <c r="J753" s="3"/>
      <c r="L753" s="3" t="str">
        <f t="shared" si="2"/>
        <v/>
      </c>
      <c r="M753" s="3" t="str">
        <f t="shared" si="3"/>
        <v/>
      </c>
    </row>
    <row r="754">
      <c r="A754" s="3"/>
      <c r="D754" s="3"/>
      <c r="E754" s="3" t="str">
        <f t="shared" si="1"/>
        <v/>
      </c>
      <c r="F754" s="3"/>
      <c r="G754" s="3"/>
      <c r="H754" s="3"/>
      <c r="J754" s="3"/>
      <c r="L754" s="3" t="str">
        <f t="shared" si="2"/>
        <v/>
      </c>
      <c r="M754" s="3" t="str">
        <f t="shared" si="3"/>
        <v/>
      </c>
    </row>
    <row r="755">
      <c r="A755" s="3"/>
      <c r="D755" s="3"/>
      <c r="E755" s="3" t="str">
        <f t="shared" si="1"/>
        <v/>
      </c>
      <c r="F755" s="3"/>
      <c r="G755" s="3"/>
      <c r="H755" s="3"/>
      <c r="J755" s="3"/>
      <c r="L755" s="3" t="str">
        <f t="shared" si="2"/>
        <v/>
      </c>
      <c r="M755" s="3" t="str">
        <f t="shared" si="3"/>
        <v/>
      </c>
    </row>
    <row r="756">
      <c r="A756" s="3"/>
      <c r="D756" s="3"/>
      <c r="E756" s="3" t="str">
        <f t="shared" si="1"/>
        <v/>
      </c>
      <c r="F756" s="3"/>
      <c r="G756" s="3"/>
      <c r="H756" s="3"/>
      <c r="J756" s="3"/>
      <c r="L756" s="3" t="str">
        <f t="shared" si="2"/>
        <v/>
      </c>
      <c r="M756" s="3" t="str">
        <f t="shared" si="3"/>
        <v/>
      </c>
    </row>
    <row r="757">
      <c r="A757" s="3"/>
      <c r="D757" s="3"/>
      <c r="E757" s="3" t="str">
        <f t="shared" si="1"/>
        <v/>
      </c>
      <c r="F757" s="3"/>
      <c r="G757" s="3"/>
      <c r="H757" s="3"/>
      <c r="J757" s="3"/>
      <c r="L757" s="3" t="str">
        <f t="shared" si="2"/>
        <v/>
      </c>
      <c r="M757" s="3" t="str">
        <f t="shared" si="3"/>
        <v/>
      </c>
    </row>
    <row r="758">
      <c r="A758" s="3"/>
      <c r="D758" s="3"/>
      <c r="E758" s="3" t="str">
        <f t="shared" si="1"/>
        <v/>
      </c>
      <c r="F758" s="3"/>
      <c r="G758" s="3"/>
      <c r="H758" s="3"/>
      <c r="J758" s="3"/>
      <c r="L758" s="3" t="str">
        <f t="shared" si="2"/>
        <v/>
      </c>
      <c r="M758" s="3" t="str">
        <f t="shared" si="3"/>
        <v/>
      </c>
    </row>
    <row r="759">
      <c r="A759" s="3"/>
      <c r="D759" s="3"/>
      <c r="E759" s="3" t="str">
        <f t="shared" si="1"/>
        <v/>
      </c>
      <c r="F759" s="3"/>
      <c r="G759" s="3"/>
      <c r="H759" s="3"/>
      <c r="J759" s="3"/>
      <c r="L759" s="3" t="str">
        <f t="shared" si="2"/>
        <v/>
      </c>
      <c r="M759" s="3" t="str">
        <f t="shared" si="3"/>
        <v/>
      </c>
    </row>
    <row r="760">
      <c r="A760" s="3"/>
      <c r="D760" s="3"/>
      <c r="E760" s="3" t="str">
        <f t="shared" si="1"/>
        <v/>
      </c>
      <c r="F760" s="3"/>
      <c r="G760" s="3"/>
      <c r="H760" s="3"/>
      <c r="J760" s="3"/>
      <c r="L760" s="3" t="str">
        <f t="shared" si="2"/>
        <v/>
      </c>
      <c r="M760" s="3" t="str">
        <f t="shared" si="3"/>
        <v/>
      </c>
    </row>
    <row r="761">
      <c r="A761" s="3"/>
      <c r="D761" s="3"/>
      <c r="E761" s="3" t="str">
        <f t="shared" si="1"/>
        <v/>
      </c>
      <c r="F761" s="3"/>
      <c r="G761" s="3"/>
      <c r="H761" s="3"/>
      <c r="J761" s="3"/>
      <c r="L761" s="3" t="str">
        <f t="shared" si="2"/>
        <v/>
      </c>
      <c r="M761" s="3" t="str">
        <f t="shared" si="3"/>
        <v/>
      </c>
    </row>
    <row r="762">
      <c r="A762" s="3"/>
      <c r="D762" s="3"/>
      <c r="E762" s="3" t="str">
        <f t="shared" si="1"/>
        <v/>
      </c>
      <c r="F762" s="3"/>
      <c r="G762" s="3"/>
      <c r="H762" s="3"/>
      <c r="J762" s="3"/>
      <c r="L762" s="3" t="str">
        <f t="shared" si="2"/>
        <v/>
      </c>
      <c r="M762" s="3" t="str">
        <f t="shared" si="3"/>
        <v/>
      </c>
    </row>
    <row r="763">
      <c r="A763" s="3"/>
      <c r="D763" s="3"/>
      <c r="E763" s="3" t="str">
        <f t="shared" si="1"/>
        <v/>
      </c>
      <c r="F763" s="3"/>
      <c r="G763" s="3"/>
      <c r="H763" s="3"/>
      <c r="J763" s="3"/>
      <c r="L763" s="3" t="str">
        <f t="shared" si="2"/>
        <v/>
      </c>
      <c r="M763" s="3" t="str">
        <f t="shared" si="3"/>
        <v/>
      </c>
    </row>
    <row r="764">
      <c r="A764" s="3"/>
      <c r="D764" s="3"/>
      <c r="E764" s="3" t="str">
        <f t="shared" si="1"/>
        <v/>
      </c>
      <c r="F764" s="3"/>
      <c r="G764" s="3"/>
      <c r="H764" s="3"/>
      <c r="J764" s="3"/>
      <c r="L764" s="3" t="str">
        <f t="shared" si="2"/>
        <v/>
      </c>
      <c r="M764" s="3" t="str">
        <f t="shared" si="3"/>
        <v/>
      </c>
    </row>
    <row r="765">
      <c r="A765" s="3"/>
      <c r="D765" s="3"/>
      <c r="E765" s="3" t="str">
        <f t="shared" si="1"/>
        <v/>
      </c>
      <c r="F765" s="3"/>
      <c r="G765" s="3"/>
      <c r="H765" s="3"/>
      <c r="J765" s="3"/>
      <c r="L765" s="3" t="str">
        <f t="shared" si="2"/>
        <v/>
      </c>
      <c r="M765" s="3" t="str">
        <f t="shared" si="3"/>
        <v/>
      </c>
    </row>
    <row r="766">
      <c r="A766" s="3"/>
      <c r="D766" s="3"/>
      <c r="E766" s="3" t="str">
        <f t="shared" si="1"/>
        <v/>
      </c>
      <c r="F766" s="3"/>
      <c r="G766" s="3"/>
      <c r="H766" s="3"/>
      <c r="J766" s="3"/>
      <c r="L766" s="3" t="str">
        <f t="shared" si="2"/>
        <v/>
      </c>
      <c r="M766" s="3" t="str">
        <f t="shared" si="3"/>
        <v/>
      </c>
    </row>
    <row r="767">
      <c r="A767" s="3"/>
      <c r="D767" s="3"/>
      <c r="E767" s="3" t="str">
        <f t="shared" si="1"/>
        <v/>
      </c>
      <c r="F767" s="3"/>
      <c r="G767" s="3"/>
      <c r="H767" s="3"/>
      <c r="J767" s="3"/>
      <c r="L767" s="3" t="str">
        <f t="shared" si="2"/>
        <v/>
      </c>
      <c r="M767" s="3" t="str">
        <f t="shared" si="3"/>
        <v/>
      </c>
    </row>
    <row r="768">
      <c r="A768" s="3"/>
      <c r="D768" s="3"/>
      <c r="E768" s="3" t="str">
        <f t="shared" si="1"/>
        <v/>
      </c>
      <c r="F768" s="3"/>
      <c r="G768" s="3"/>
      <c r="H768" s="3"/>
      <c r="J768" s="3"/>
      <c r="L768" s="3" t="str">
        <f t="shared" si="2"/>
        <v/>
      </c>
      <c r="M768" s="3" t="str">
        <f t="shared" si="3"/>
        <v/>
      </c>
    </row>
    <row r="769">
      <c r="A769" s="3"/>
      <c r="D769" s="3"/>
      <c r="E769" s="3" t="str">
        <f t="shared" si="1"/>
        <v/>
      </c>
      <c r="F769" s="3"/>
      <c r="G769" s="3"/>
      <c r="H769" s="3"/>
      <c r="J769" s="3"/>
      <c r="L769" s="3" t="str">
        <f t="shared" si="2"/>
        <v/>
      </c>
      <c r="M769" s="3" t="str">
        <f t="shared" si="3"/>
        <v/>
      </c>
    </row>
    <row r="770">
      <c r="A770" s="3"/>
      <c r="D770" s="3"/>
      <c r="E770" s="3" t="str">
        <f t="shared" si="1"/>
        <v/>
      </c>
      <c r="F770" s="3"/>
      <c r="G770" s="3"/>
      <c r="H770" s="3"/>
      <c r="J770" s="3"/>
      <c r="L770" s="3" t="str">
        <f t="shared" si="2"/>
        <v/>
      </c>
      <c r="M770" s="3" t="str">
        <f t="shared" si="3"/>
        <v/>
      </c>
    </row>
    <row r="771">
      <c r="A771" s="3"/>
      <c r="D771" s="3"/>
      <c r="E771" s="3" t="str">
        <f t="shared" si="1"/>
        <v/>
      </c>
      <c r="F771" s="3"/>
      <c r="G771" s="3"/>
      <c r="H771" s="3"/>
      <c r="J771" s="3"/>
      <c r="L771" s="3" t="str">
        <f t="shared" si="2"/>
        <v/>
      </c>
      <c r="M771" s="3" t="str">
        <f t="shared" si="3"/>
        <v/>
      </c>
    </row>
    <row r="772">
      <c r="A772" s="3"/>
      <c r="D772" s="3"/>
      <c r="E772" s="3" t="str">
        <f t="shared" si="1"/>
        <v/>
      </c>
      <c r="F772" s="3"/>
      <c r="G772" s="3"/>
      <c r="H772" s="3"/>
      <c r="J772" s="3"/>
      <c r="L772" s="3" t="str">
        <f t="shared" si="2"/>
        <v/>
      </c>
      <c r="M772" s="3" t="str">
        <f t="shared" si="3"/>
        <v/>
      </c>
    </row>
    <row r="773">
      <c r="A773" s="3"/>
      <c r="D773" s="3"/>
      <c r="E773" s="3" t="str">
        <f t="shared" si="1"/>
        <v/>
      </c>
      <c r="F773" s="3"/>
      <c r="G773" s="3"/>
      <c r="H773" s="3"/>
      <c r="J773" s="3"/>
      <c r="L773" s="3" t="str">
        <f t="shared" si="2"/>
        <v/>
      </c>
      <c r="M773" s="3" t="str">
        <f t="shared" si="3"/>
        <v/>
      </c>
    </row>
    <row r="774">
      <c r="A774" s="3"/>
      <c r="D774" s="3"/>
      <c r="E774" s="3" t="str">
        <f t="shared" si="1"/>
        <v/>
      </c>
      <c r="F774" s="3"/>
      <c r="G774" s="3"/>
      <c r="H774" s="3"/>
      <c r="J774" s="3"/>
      <c r="L774" s="3" t="str">
        <f t="shared" si="2"/>
        <v/>
      </c>
      <c r="M774" s="3" t="str">
        <f t="shared" si="3"/>
        <v/>
      </c>
    </row>
    <row r="775">
      <c r="A775" s="3"/>
      <c r="D775" s="3"/>
      <c r="E775" s="3" t="str">
        <f t="shared" si="1"/>
        <v/>
      </c>
      <c r="F775" s="3"/>
      <c r="G775" s="3"/>
      <c r="H775" s="3"/>
      <c r="J775" s="3"/>
      <c r="L775" s="3" t="str">
        <f t="shared" si="2"/>
        <v/>
      </c>
      <c r="M775" s="3" t="str">
        <f t="shared" si="3"/>
        <v/>
      </c>
    </row>
    <row r="776">
      <c r="A776" s="3"/>
      <c r="D776" s="3"/>
      <c r="E776" s="3" t="str">
        <f t="shared" si="1"/>
        <v/>
      </c>
      <c r="F776" s="3"/>
      <c r="G776" s="3"/>
      <c r="H776" s="3"/>
      <c r="J776" s="3"/>
      <c r="L776" s="3" t="str">
        <f t="shared" si="2"/>
        <v/>
      </c>
      <c r="M776" s="3" t="str">
        <f t="shared" si="3"/>
        <v/>
      </c>
    </row>
    <row r="777">
      <c r="A777" s="3"/>
      <c r="D777" s="3"/>
      <c r="E777" s="3" t="str">
        <f t="shared" si="1"/>
        <v/>
      </c>
      <c r="F777" s="3"/>
      <c r="G777" s="3"/>
      <c r="H777" s="3"/>
      <c r="J777" s="3"/>
      <c r="L777" s="3" t="str">
        <f t="shared" si="2"/>
        <v/>
      </c>
      <c r="M777" s="3" t="str">
        <f t="shared" si="3"/>
        <v/>
      </c>
    </row>
    <row r="778">
      <c r="A778" s="3"/>
      <c r="D778" s="3"/>
      <c r="E778" s="3" t="str">
        <f t="shared" si="1"/>
        <v/>
      </c>
      <c r="F778" s="3"/>
      <c r="G778" s="3"/>
      <c r="H778" s="3"/>
      <c r="J778" s="3"/>
      <c r="L778" s="3" t="str">
        <f t="shared" si="2"/>
        <v/>
      </c>
      <c r="M778" s="3" t="str">
        <f t="shared" si="3"/>
        <v/>
      </c>
    </row>
    <row r="779">
      <c r="A779" s="3"/>
      <c r="D779" s="3"/>
      <c r="E779" s="3" t="str">
        <f t="shared" si="1"/>
        <v/>
      </c>
      <c r="F779" s="3"/>
      <c r="G779" s="3"/>
      <c r="H779" s="3"/>
      <c r="J779" s="3"/>
      <c r="L779" s="3" t="str">
        <f t="shared" si="2"/>
        <v/>
      </c>
      <c r="M779" s="3" t="str">
        <f t="shared" si="3"/>
        <v/>
      </c>
    </row>
    <row r="780">
      <c r="A780" s="3"/>
      <c r="D780" s="3"/>
      <c r="E780" s="3" t="str">
        <f t="shared" si="1"/>
        <v/>
      </c>
      <c r="F780" s="3"/>
      <c r="G780" s="3"/>
      <c r="H780" s="3"/>
      <c r="J780" s="3"/>
      <c r="L780" s="3" t="str">
        <f t="shared" si="2"/>
        <v/>
      </c>
      <c r="M780" s="3" t="str">
        <f t="shared" si="3"/>
        <v/>
      </c>
    </row>
    <row r="781">
      <c r="A781" s="3"/>
      <c r="D781" s="3"/>
      <c r="E781" s="3" t="str">
        <f t="shared" si="1"/>
        <v/>
      </c>
      <c r="F781" s="3"/>
      <c r="G781" s="3"/>
      <c r="H781" s="3"/>
      <c r="J781" s="3"/>
      <c r="L781" s="3" t="str">
        <f t="shared" si="2"/>
        <v/>
      </c>
      <c r="M781" s="3" t="str">
        <f t="shared" si="3"/>
        <v/>
      </c>
    </row>
    <row r="782">
      <c r="A782" s="3"/>
      <c r="D782" s="3"/>
      <c r="E782" s="3" t="str">
        <f t="shared" si="1"/>
        <v/>
      </c>
      <c r="F782" s="3"/>
      <c r="G782" s="3"/>
      <c r="H782" s="3"/>
      <c r="J782" s="3"/>
      <c r="L782" s="3" t="str">
        <f t="shared" si="2"/>
        <v/>
      </c>
      <c r="M782" s="3" t="str">
        <f t="shared" si="3"/>
        <v/>
      </c>
    </row>
    <row r="783">
      <c r="A783" s="3"/>
      <c r="D783" s="3"/>
      <c r="E783" s="3" t="str">
        <f t="shared" si="1"/>
        <v/>
      </c>
      <c r="F783" s="3"/>
      <c r="G783" s="3"/>
      <c r="H783" s="3"/>
      <c r="J783" s="3"/>
      <c r="L783" s="3" t="str">
        <f t="shared" si="2"/>
        <v/>
      </c>
      <c r="M783" s="3" t="str">
        <f t="shared" si="3"/>
        <v/>
      </c>
    </row>
    <row r="784">
      <c r="A784" s="3"/>
      <c r="D784" s="3"/>
      <c r="E784" s="3" t="str">
        <f t="shared" si="1"/>
        <v/>
      </c>
      <c r="F784" s="3"/>
      <c r="G784" s="3"/>
      <c r="H784" s="3"/>
      <c r="J784" s="3"/>
      <c r="L784" s="3" t="str">
        <f t="shared" si="2"/>
        <v/>
      </c>
      <c r="M784" s="3" t="str">
        <f t="shared" si="3"/>
        <v/>
      </c>
    </row>
    <row r="785">
      <c r="A785" s="3"/>
      <c r="D785" s="3"/>
      <c r="E785" s="3" t="str">
        <f t="shared" si="1"/>
        <v/>
      </c>
      <c r="F785" s="3"/>
      <c r="G785" s="3"/>
      <c r="H785" s="3"/>
      <c r="J785" s="3"/>
      <c r="L785" s="3" t="str">
        <f t="shared" si="2"/>
        <v/>
      </c>
      <c r="M785" s="3" t="str">
        <f t="shared" si="3"/>
        <v/>
      </c>
    </row>
    <row r="786">
      <c r="A786" s="3"/>
      <c r="D786" s="3"/>
      <c r="E786" s="3" t="str">
        <f t="shared" si="1"/>
        <v/>
      </c>
      <c r="F786" s="3"/>
      <c r="G786" s="3"/>
      <c r="H786" s="3"/>
      <c r="J786" s="3"/>
      <c r="L786" s="3" t="str">
        <f t="shared" si="2"/>
        <v/>
      </c>
      <c r="M786" s="3" t="str">
        <f t="shared" si="3"/>
        <v/>
      </c>
    </row>
    <row r="787">
      <c r="A787" s="3"/>
      <c r="D787" s="3"/>
      <c r="E787" s="3" t="str">
        <f t="shared" si="1"/>
        <v/>
      </c>
      <c r="F787" s="3"/>
      <c r="G787" s="3"/>
      <c r="H787" s="3"/>
      <c r="J787" s="3"/>
      <c r="L787" s="3" t="str">
        <f t="shared" si="2"/>
        <v/>
      </c>
      <c r="M787" s="3" t="str">
        <f t="shared" si="3"/>
        <v/>
      </c>
    </row>
    <row r="788">
      <c r="A788" s="3"/>
      <c r="D788" s="3"/>
      <c r="E788" s="3" t="str">
        <f t="shared" si="1"/>
        <v/>
      </c>
      <c r="F788" s="3"/>
      <c r="G788" s="3"/>
      <c r="H788" s="3"/>
      <c r="J788" s="3"/>
      <c r="L788" s="3" t="str">
        <f t="shared" si="2"/>
        <v/>
      </c>
      <c r="M788" s="3" t="str">
        <f t="shared" si="3"/>
        <v/>
      </c>
    </row>
    <row r="789">
      <c r="A789" s="3"/>
      <c r="D789" s="3"/>
      <c r="E789" s="3" t="str">
        <f t="shared" si="1"/>
        <v/>
      </c>
      <c r="F789" s="3"/>
      <c r="G789" s="3"/>
      <c r="H789" s="3"/>
      <c r="J789" s="3"/>
      <c r="L789" s="3" t="str">
        <f t="shared" si="2"/>
        <v/>
      </c>
      <c r="M789" s="3" t="str">
        <f t="shared" si="3"/>
        <v/>
      </c>
    </row>
    <row r="790">
      <c r="A790" s="3"/>
      <c r="D790" s="3"/>
      <c r="E790" s="3" t="str">
        <f t="shared" si="1"/>
        <v/>
      </c>
      <c r="F790" s="3"/>
      <c r="G790" s="3"/>
      <c r="H790" s="3"/>
      <c r="J790" s="3"/>
      <c r="L790" s="3" t="str">
        <f t="shared" si="2"/>
        <v/>
      </c>
      <c r="M790" s="3" t="str">
        <f t="shared" si="3"/>
        <v/>
      </c>
    </row>
    <row r="791">
      <c r="A791" s="3"/>
      <c r="D791" s="3"/>
      <c r="E791" s="3" t="str">
        <f t="shared" si="1"/>
        <v/>
      </c>
      <c r="F791" s="3"/>
      <c r="G791" s="3"/>
      <c r="H791" s="3"/>
      <c r="J791" s="3"/>
      <c r="L791" s="3" t="str">
        <f t="shared" si="2"/>
        <v/>
      </c>
      <c r="M791" s="3" t="str">
        <f t="shared" si="3"/>
        <v/>
      </c>
    </row>
    <row r="792">
      <c r="A792" s="3"/>
      <c r="D792" s="3"/>
      <c r="E792" s="3" t="str">
        <f t="shared" si="1"/>
        <v/>
      </c>
      <c r="F792" s="3"/>
      <c r="G792" s="3"/>
      <c r="H792" s="3"/>
      <c r="J792" s="3"/>
      <c r="L792" s="3" t="str">
        <f t="shared" si="2"/>
        <v/>
      </c>
      <c r="M792" s="3" t="str">
        <f t="shared" si="3"/>
        <v/>
      </c>
    </row>
    <row r="793">
      <c r="A793" s="3"/>
      <c r="D793" s="3"/>
      <c r="E793" s="3" t="str">
        <f t="shared" si="1"/>
        <v/>
      </c>
      <c r="F793" s="3"/>
      <c r="G793" s="3"/>
      <c r="H793" s="3"/>
      <c r="J793" s="3"/>
      <c r="L793" s="3" t="str">
        <f t="shared" si="2"/>
        <v/>
      </c>
      <c r="M793" s="3" t="str">
        <f t="shared" si="3"/>
        <v/>
      </c>
    </row>
    <row r="794">
      <c r="A794" s="3"/>
      <c r="D794" s="3"/>
      <c r="E794" s="3" t="str">
        <f t="shared" si="1"/>
        <v/>
      </c>
      <c r="F794" s="3"/>
      <c r="G794" s="3"/>
      <c r="H794" s="3"/>
      <c r="J794" s="3"/>
      <c r="L794" s="3" t="str">
        <f t="shared" si="2"/>
        <v/>
      </c>
      <c r="M794" s="3" t="str">
        <f t="shared" si="3"/>
        <v/>
      </c>
    </row>
    <row r="795">
      <c r="A795" s="3"/>
      <c r="D795" s="3"/>
      <c r="E795" s="3" t="str">
        <f t="shared" si="1"/>
        <v/>
      </c>
      <c r="F795" s="3"/>
      <c r="G795" s="3"/>
      <c r="H795" s="3"/>
      <c r="J795" s="3"/>
      <c r="L795" s="3" t="str">
        <f t="shared" si="2"/>
        <v/>
      </c>
      <c r="M795" s="3" t="str">
        <f t="shared" si="3"/>
        <v/>
      </c>
    </row>
    <row r="796">
      <c r="A796" s="3"/>
      <c r="D796" s="3"/>
      <c r="E796" s="3" t="str">
        <f t="shared" si="1"/>
        <v/>
      </c>
      <c r="F796" s="3"/>
      <c r="G796" s="3"/>
      <c r="H796" s="3"/>
      <c r="J796" s="3"/>
      <c r="L796" s="3" t="str">
        <f t="shared" si="2"/>
        <v/>
      </c>
      <c r="M796" s="3" t="str">
        <f t="shared" si="3"/>
        <v/>
      </c>
    </row>
    <row r="797">
      <c r="A797" s="3"/>
      <c r="D797" s="3"/>
      <c r="E797" s="3" t="str">
        <f t="shared" si="1"/>
        <v/>
      </c>
      <c r="F797" s="3"/>
      <c r="G797" s="3"/>
      <c r="H797" s="3"/>
      <c r="J797" s="3"/>
      <c r="L797" s="3" t="str">
        <f t="shared" si="2"/>
        <v/>
      </c>
      <c r="M797" s="3" t="str">
        <f t="shared" si="3"/>
        <v/>
      </c>
    </row>
    <row r="798">
      <c r="A798" s="3"/>
      <c r="D798" s="3"/>
      <c r="E798" s="3" t="str">
        <f t="shared" si="1"/>
        <v/>
      </c>
      <c r="F798" s="3"/>
      <c r="G798" s="3"/>
      <c r="H798" s="3"/>
      <c r="J798" s="3"/>
      <c r="L798" s="3" t="str">
        <f t="shared" si="2"/>
        <v/>
      </c>
      <c r="M798" s="3" t="str">
        <f t="shared" si="3"/>
        <v/>
      </c>
    </row>
    <row r="799">
      <c r="A799" s="3"/>
      <c r="D799" s="3"/>
      <c r="E799" s="3" t="str">
        <f t="shared" si="1"/>
        <v/>
      </c>
      <c r="F799" s="3"/>
      <c r="G799" s="3"/>
      <c r="H799" s="3"/>
      <c r="J799" s="3"/>
      <c r="L799" s="3" t="str">
        <f t="shared" si="2"/>
        <v/>
      </c>
      <c r="M799" s="3" t="str">
        <f t="shared" si="3"/>
        <v/>
      </c>
    </row>
    <row r="800">
      <c r="A800" s="3"/>
      <c r="D800" s="3"/>
      <c r="E800" s="3" t="str">
        <f t="shared" si="1"/>
        <v/>
      </c>
      <c r="F800" s="3"/>
      <c r="G800" s="3"/>
      <c r="H800" s="3"/>
      <c r="J800" s="3"/>
      <c r="L800" s="3" t="str">
        <f t="shared" si="2"/>
        <v/>
      </c>
      <c r="M800" s="3" t="str">
        <f t="shared" si="3"/>
        <v/>
      </c>
    </row>
    <row r="801">
      <c r="A801" s="3"/>
      <c r="D801" s="3"/>
      <c r="E801" s="3" t="str">
        <f t="shared" si="1"/>
        <v/>
      </c>
      <c r="F801" s="3"/>
      <c r="G801" s="3"/>
      <c r="H801" s="3"/>
      <c r="J801" s="3"/>
      <c r="L801" s="3" t="str">
        <f t="shared" si="2"/>
        <v/>
      </c>
      <c r="M801" s="3" t="str">
        <f t="shared" si="3"/>
        <v/>
      </c>
    </row>
    <row r="802">
      <c r="A802" s="3"/>
      <c r="D802" s="3"/>
      <c r="E802" s="3" t="str">
        <f t="shared" si="1"/>
        <v/>
      </c>
      <c r="F802" s="3"/>
      <c r="G802" s="3"/>
      <c r="H802" s="3"/>
      <c r="J802" s="3"/>
      <c r="L802" s="3" t="str">
        <f t="shared" si="2"/>
        <v/>
      </c>
      <c r="M802" s="3" t="str">
        <f t="shared" si="3"/>
        <v/>
      </c>
    </row>
    <row r="803">
      <c r="A803" s="3"/>
      <c r="D803" s="3"/>
      <c r="E803" s="3" t="str">
        <f t="shared" si="1"/>
        <v/>
      </c>
      <c r="F803" s="3"/>
      <c r="G803" s="3"/>
      <c r="H803" s="3"/>
      <c r="J803" s="3"/>
      <c r="L803" s="3" t="str">
        <f t="shared" si="2"/>
        <v/>
      </c>
      <c r="M803" s="3" t="str">
        <f t="shared" si="3"/>
        <v/>
      </c>
    </row>
    <row r="804">
      <c r="A804" s="3"/>
      <c r="D804" s="3"/>
      <c r="E804" s="3" t="str">
        <f t="shared" si="1"/>
        <v/>
      </c>
      <c r="F804" s="3"/>
      <c r="G804" s="3"/>
      <c r="H804" s="3"/>
      <c r="J804" s="3"/>
      <c r="L804" s="3" t="str">
        <f t="shared" si="2"/>
        <v/>
      </c>
      <c r="M804" s="3" t="str">
        <f t="shared" si="3"/>
        <v/>
      </c>
    </row>
    <row r="805">
      <c r="A805" s="3"/>
      <c r="D805" s="3"/>
      <c r="E805" s="3" t="str">
        <f t="shared" si="1"/>
        <v/>
      </c>
      <c r="F805" s="3"/>
      <c r="G805" s="3"/>
      <c r="H805" s="3"/>
      <c r="J805" s="3"/>
      <c r="L805" s="3" t="str">
        <f t="shared" si="2"/>
        <v/>
      </c>
      <c r="M805" s="3" t="str">
        <f t="shared" si="3"/>
        <v/>
      </c>
    </row>
    <row r="806">
      <c r="A806" s="3"/>
      <c r="D806" s="3"/>
      <c r="E806" s="3" t="str">
        <f t="shared" si="1"/>
        <v/>
      </c>
      <c r="F806" s="3"/>
      <c r="G806" s="3"/>
      <c r="H806" s="3"/>
      <c r="J806" s="3"/>
      <c r="L806" s="3" t="str">
        <f t="shared" si="2"/>
        <v/>
      </c>
      <c r="M806" s="3" t="str">
        <f t="shared" si="3"/>
        <v/>
      </c>
    </row>
    <row r="807">
      <c r="A807" s="3"/>
      <c r="D807" s="3"/>
      <c r="E807" s="3" t="str">
        <f t="shared" si="1"/>
        <v/>
      </c>
      <c r="F807" s="3"/>
      <c r="G807" s="3"/>
      <c r="H807" s="3"/>
      <c r="J807" s="3"/>
      <c r="L807" s="3" t="str">
        <f t="shared" si="2"/>
        <v/>
      </c>
      <c r="M807" s="3" t="str">
        <f t="shared" si="3"/>
        <v/>
      </c>
    </row>
    <row r="808">
      <c r="A808" s="3"/>
      <c r="D808" s="3"/>
      <c r="E808" s="3" t="str">
        <f t="shared" si="1"/>
        <v/>
      </c>
      <c r="F808" s="3"/>
      <c r="G808" s="3"/>
      <c r="H808" s="3"/>
      <c r="J808" s="3"/>
      <c r="L808" s="3" t="str">
        <f t="shared" si="2"/>
        <v/>
      </c>
      <c r="M808" s="3" t="str">
        <f t="shared" si="3"/>
        <v/>
      </c>
    </row>
    <row r="809">
      <c r="A809" s="3"/>
      <c r="D809" s="3"/>
      <c r="E809" s="3" t="str">
        <f t="shared" si="1"/>
        <v/>
      </c>
      <c r="F809" s="3"/>
      <c r="G809" s="3"/>
      <c r="H809" s="3"/>
      <c r="J809" s="3"/>
      <c r="L809" s="3" t="str">
        <f t="shared" si="2"/>
        <v/>
      </c>
      <c r="M809" s="3" t="str">
        <f t="shared" si="3"/>
        <v/>
      </c>
    </row>
    <row r="810">
      <c r="A810" s="3"/>
      <c r="D810" s="3"/>
      <c r="E810" s="3" t="str">
        <f t="shared" si="1"/>
        <v/>
      </c>
      <c r="F810" s="3"/>
      <c r="G810" s="3"/>
      <c r="H810" s="3"/>
      <c r="J810" s="3"/>
      <c r="L810" s="3" t="str">
        <f t="shared" si="2"/>
        <v/>
      </c>
      <c r="M810" s="3" t="str">
        <f t="shared" si="3"/>
        <v/>
      </c>
    </row>
    <row r="811">
      <c r="A811" s="3"/>
      <c r="D811" s="3"/>
      <c r="E811" s="3" t="str">
        <f t="shared" si="1"/>
        <v/>
      </c>
      <c r="F811" s="3"/>
      <c r="G811" s="3"/>
      <c r="H811" s="3"/>
      <c r="J811" s="3"/>
      <c r="L811" s="3" t="str">
        <f t="shared" si="2"/>
        <v/>
      </c>
      <c r="M811" s="3" t="str">
        <f t="shared" si="3"/>
        <v/>
      </c>
    </row>
    <row r="812">
      <c r="A812" s="3"/>
      <c r="D812" s="3"/>
      <c r="E812" s="3" t="str">
        <f t="shared" si="1"/>
        <v/>
      </c>
      <c r="F812" s="3"/>
      <c r="G812" s="3"/>
      <c r="H812" s="3"/>
      <c r="J812" s="3"/>
      <c r="L812" s="3" t="str">
        <f t="shared" si="2"/>
        <v/>
      </c>
      <c r="M812" s="3" t="str">
        <f t="shared" si="3"/>
        <v/>
      </c>
    </row>
    <row r="813">
      <c r="A813" s="3"/>
      <c r="D813" s="3"/>
      <c r="E813" s="3" t="str">
        <f t="shared" si="1"/>
        <v/>
      </c>
      <c r="F813" s="3"/>
      <c r="G813" s="3"/>
      <c r="H813" s="3"/>
      <c r="J813" s="3"/>
      <c r="L813" s="3" t="str">
        <f t="shared" si="2"/>
        <v/>
      </c>
      <c r="M813" s="3" t="str">
        <f t="shared" si="3"/>
        <v/>
      </c>
    </row>
    <row r="814">
      <c r="A814" s="3"/>
      <c r="D814" s="3"/>
      <c r="E814" s="3" t="str">
        <f t="shared" si="1"/>
        <v/>
      </c>
      <c r="F814" s="3"/>
      <c r="G814" s="3"/>
      <c r="H814" s="3"/>
      <c r="J814" s="3"/>
      <c r="L814" s="3" t="str">
        <f t="shared" si="2"/>
        <v/>
      </c>
      <c r="M814" s="3" t="str">
        <f t="shared" si="3"/>
        <v/>
      </c>
    </row>
    <row r="815">
      <c r="A815" s="3"/>
      <c r="D815" s="3"/>
      <c r="E815" s="3" t="str">
        <f t="shared" si="1"/>
        <v/>
      </c>
      <c r="F815" s="3"/>
      <c r="G815" s="3"/>
      <c r="H815" s="3"/>
      <c r="J815" s="3"/>
      <c r="L815" s="3" t="str">
        <f t="shared" si="2"/>
        <v/>
      </c>
      <c r="M815" s="3" t="str">
        <f t="shared" si="3"/>
        <v/>
      </c>
    </row>
    <row r="816">
      <c r="A816" s="3"/>
      <c r="D816" s="3"/>
      <c r="E816" s="3" t="str">
        <f t="shared" si="1"/>
        <v/>
      </c>
      <c r="F816" s="3"/>
      <c r="G816" s="3"/>
      <c r="H816" s="3"/>
      <c r="J816" s="3"/>
      <c r="L816" s="3" t="str">
        <f t="shared" si="2"/>
        <v/>
      </c>
      <c r="M816" s="3" t="str">
        <f t="shared" si="3"/>
        <v/>
      </c>
    </row>
    <row r="817">
      <c r="A817" s="3"/>
      <c r="D817" s="3"/>
      <c r="E817" s="3" t="str">
        <f t="shared" si="1"/>
        <v/>
      </c>
      <c r="F817" s="3"/>
      <c r="G817" s="3"/>
      <c r="H817" s="3"/>
      <c r="J817" s="3"/>
      <c r="L817" s="3" t="str">
        <f t="shared" si="2"/>
        <v/>
      </c>
      <c r="M817" s="3" t="str">
        <f t="shared" si="3"/>
        <v/>
      </c>
    </row>
    <row r="818">
      <c r="A818" s="3"/>
      <c r="D818" s="3"/>
      <c r="E818" s="3" t="str">
        <f t="shared" si="1"/>
        <v/>
      </c>
      <c r="F818" s="3"/>
      <c r="G818" s="3"/>
      <c r="H818" s="3"/>
      <c r="J818" s="3"/>
      <c r="L818" s="3" t="str">
        <f t="shared" si="2"/>
        <v/>
      </c>
      <c r="M818" s="3" t="str">
        <f t="shared" si="3"/>
        <v/>
      </c>
    </row>
    <row r="819">
      <c r="A819" s="3"/>
      <c r="D819" s="3"/>
      <c r="E819" s="3" t="str">
        <f t="shared" si="1"/>
        <v/>
      </c>
      <c r="F819" s="3"/>
      <c r="G819" s="3"/>
      <c r="H819" s="3"/>
      <c r="J819" s="3"/>
      <c r="L819" s="3" t="str">
        <f t="shared" si="2"/>
        <v/>
      </c>
      <c r="M819" s="3" t="str">
        <f t="shared" si="3"/>
        <v/>
      </c>
    </row>
    <row r="820">
      <c r="A820" s="3"/>
      <c r="D820" s="3"/>
      <c r="E820" s="3" t="str">
        <f t="shared" si="1"/>
        <v/>
      </c>
      <c r="F820" s="3"/>
      <c r="G820" s="3"/>
      <c r="H820" s="3"/>
      <c r="J820" s="3"/>
      <c r="L820" s="3" t="str">
        <f t="shared" si="2"/>
        <v/>
      </c>
      <c r="M820" s="3" t="str">
        <f t="shared" si="3"/>
        <v/>
      </c>
    </row>
    <row r="821">
      <c r="A821" s="3"/>
      <c r="D821" s="3"/>
      <c r="E821" s="3" t="str">
        <f t="shared" si="1"/>
        <v/>
      </c>
      <c r="F821" s="3"/>
      <c r="G821" s="3"/>
      <c r="H821" s="3"/>
      <c r="J821" s="3"/>
      <c r="L821" s="3" t="str">
        <f t="shared" si="2"/>
        <v/>
      </c>
      <c r="M821" s="3" t="str">
        <f t="shared" si="3"/>
        <v/>
      </c>
    </row>
    <row r="822">
      <c r="A822" s="3"/>
      <c r="D822" s="3"/>
      <c r="E822" s="3" t="str">
        <f t="shared" si="1"/>
        <v/>
      </c>
      <c r="F822" s="3"/>
      <c r="G822" s="3"/>
      <c r="H822" s="3"/>
      <c r="J822" s="3"/>
      <c r="L822" s="3" t="str">
        <f t="shared" si="2"/>
        <v/>
      </c>
      <c r="M822" s="3" t="str">
        <f t="shared" si="3"/>
        <v/>
      </c>
    </row>
    <row r="823">
      <c r="A823" s="3"/>
      <c r="D823" s="3"/>
      <c r="E823" s="3" t="str">
        <f t="shared" si="1"/>
        <v/>
      </c>
      <c r="F823" s="3"/>
      <c r="G823" s="3"/>
      <c r="H823" s="3"/>
      <c r="J823" s="3"/>
      <c r="L823" s="3" t="str">
        <f t="shared" si="2"/>
        <v/>
      </c>
      <c r="M823" s="3" t="str">
        <f t="shared" si="3"/>
        <v/>
      </c>
    </row>
    <row r="824">
      <c r="A824" s="3"/>
      <c r="D824" s="3"/>
      <c r="E824" s="3" t="str">
        <f t="shared" si="1"/>
        <v/>
      </c>
      <c r="F824" s="3"/>
      <c r="G824" s="3"/>
      <c r="H824" s="3"/>
      <c r="J824" s="3"/>
      <c r="L824" s="3" t="str">
        <f t="shared" si="2"/>
        <v/>
      </c>
      <c r="M824" s="3" t="str">
        <f t="shared" si="3"/>
        <v/>
      </c>
    </row>
    <row r="825">
      <c r="A825" s="3"/>
      <c r="D825" s="3"/>
      <c r="E825" s="3" t="str">
        <f t="shared" si="1"/>
        <v/>
      </c>
      <c r="F825" s="3"/>
      <c r="G825" s="3"/>
      <c r="H825" s="3"/>
      <c r="J825" s="3"/>
      <c r="L825" s="3" t="str">
        <f t="shared" si="2"/>
        <v/>
      </c>
      <c r="M825" s="3" t="str">
        <f t="shared" si="3"/>
        <v/>
      </c>
    </row>
    <row r="826">
      <c r="A826" s="3"/>
      <c r="D826" s="3"/>
      <c r="E826" s="3" t="str">
        <f t="shared" si="1"/>
        <v/>
      </c>
      <c r="F826" s="3"/>
      <c r="G826" s="3"/>
      <c r="H826" s="3"/>
      <c r="J826" s="3"/>
      <c r="L826" s="3" t="str">
        <f t="shared" si="2"/>
        <v/>
      </c>
      <c r="M826" s="3" t="str">
        <f t="shared" si="3"/>
        <v/>
      </c>
    </row>
    <row r="827">
      <c r="A827" s="3"/>
      <c r="D827" s="3"/>
      <c r="E827" s="3" t="str">
        <f t="shared" si="1"/>
        <v/>
      </c>
      <c r="F827" s="3"/>
      <c r="G827" s="3"/>
      <c r="H827" s="3"/>
      <c r="J827" s="3"/>
      <c r="L827" s="3" t="str">
        <f t="shared" si="2"/>
        <v/>
      </c>
      <c r="M827" s="3" t="str">
        <f t="shared" si="3"/>
        <v/>
      </c>
    </row>
    <row r="828">
      <c r="A828" s="3"/>
      <c r="D828" s="3"/>
      <c r="E828" s="3" t="str">
        <f t="shared" si="1"/>
        <v/>
      </c>
      <c r="F828" s="3"/>
      <c r="G828" s="3"/>
      <c r="H828" s="3"/>
      <c r="J828" s="3"/>
      <c r="L828" s="3" t="str">
        <f t="shared" si="2"/>
        <v/>
      </c>
      <c r="M828" s="3" t="str">
        <f t="shared" si="3"/>
        <v/>
      </c>
    </row>
    <row r="829">
      <c r="A829" s="3"/>
      <c r="D829" s="3"/>
      <c r="E829" s="3" t="str">
        <f t="shared" si="1"/>
        <v/>
      </c>
      <c r="F829" s="3"/>
      <c r="G829" s="3"/>
      <c r="H829" s="3"/>
      <c r="J829" s="3"/>
      <c r="L829" s="3" t="str">
        <f t="shared" si="2"/>
        <v/>
      </c>
      <c r="M829" s="3" t="str">
        <f t="shared" si="3"/>
        <v/>
      </c>
    </row>
    <row r="830">
      <c r="A830" s="3"/>
      <c r="D830" s="3"/>
      <c r="E830" s="3" t="str">
        <f t="shared" si="1"/>
        <v/>
      </c>
      <c r="F830" s="3"/>
      <c r="G830" s="3"/>
      <c r="H830" s="3"/>
      <c r="J830" s="3"/>
      <c r="L830" s="3" t="str">
        <f t="shared" si="2"/>
        <v/>
      </c>
      <c r="M830" s="3" t="str">
        <f t="shared" si="3"/>
        <v/>
      </c>
    </row>
    <row r="831">
      <c r="A831" s="3"/>
      <c r="D831" s="3"/>
      <c r="E831" s="3" t="str">
        <f t="shared" si="1"/>
        <v/>
      </c>
      <c r="F831" s="3"/>
      <c r="G831" s="3"/>
      <c r="H831" s="3"/>
      <c r="J831" s="3"/>
      <c r="L831" s="3" t="str">
        <f t="shared" si="2"/>
        <v/>
      </c>
      <c r="M831" s="3" t="str">
        <f t="shared" si="3"/>
        <v/>
      </c>
    </row>
    <row r="832">
      <c r="A832" s="3"/>
      <c r="D832" s="3"/>
      <c r="E832" s="3" t="str">
        <f t="shared" si="1"/>
        <v/>
      </c>
      <c r="F832" s="3"/>
      <c r="G832" s="3"/>
      <c r="H832" s="3"/>
      <c r="J832" s="3"/>
      <c r="L832" s="3" t="str">
        <f t="shared" si="2"/>
        <v/>
      </c>
      <c r="M832" s="3" t="str">
        <f t="shared" si="3"/>
        <v/>
      </c>
    </row>
    <row r="833">
      <c r="A833" s="3"/>
      <c r="D833" s="3"/>
      <c r="E833" s="3" t="str">
        <f t="shared" si="1"/>
        <v/>
      </c>
      <c r="F833" s="3"/>
      <c r="G833" s="3"/>
      <c r="H833" s="3"/>
      <c r="J833" s="3"/>
      <c r="L833" s="3" t="str">
        <f t="shared" si="2"/>
        <v/>
      </c>
      <c r="M833" s="3" t="str">
        <f t="shared" si="3"/>
        <v/>
      </c>
    </row>
    <row r="834">
      <c r="A834" s="3"/>
      <c r="D834" s="3"/>
      <c r="E834" s="3" t="str">
        <f t="shared" si="1"/>
        <v/>
      </c>
      <c r="F834" s="3"/>
      <c r="G834" s="3"/>
      <c r="H834" s="3"/>
      <c r="J834" s="3"/>
      <c r="L834" s="3" t="str">
        <f t="shared" si="2"/>
        <v/>
      </c>
      <c r="M834" s="3" t="str">
        <f t="shared" si="3"/>
        <v/>
      </c>
    </row>
    <row r="835">
      <c r="A835" s="3"/>
      <c r="D835" s="3"/>
      <c r="E835" s="3" t="str">
        <f t="shared" si="1"/>
        <v/>
      </c>
      <c r="F835" s="3"/>
      <c r="G835" s="3"/>
      <c r="H835" s="3"/>
      <c r="J835" s="3"/>
      <c r="L835" s="3" t="str">
        <f t="shared" si="2"/>
        <v/>
      </c>
      <c r="M835" s="3" t="str">
        <f t="shared" si="3"/>
        <v/>
      </c>
    </row>
    <row r="836">
      <c r="A836" s="3"/>
      <c r="D836" s="3"/>
      <c r="E836" s="3" t="str">
        <f t="shared" si="1"/>
        <v/>
      </c>
      <c r="F836" s="3"/>
      <c r="G836" s="3"/>
      <c r="H836" s="3"/>
      <c r="J836" s="3"/>
      <c r="L836" s="3" t="str">
        <f t="shared" si="2"/>
        <v/>
      </c>
      <c r="M836" s="3" t="str">
        <f t="shared" si="3"/>
        <v/>
      </c>
    </row>
    <row r="837">
      <c r="A837" s="3"/>
      <c r="D837" s="3"/>
      <c r="E837" s="3" t="str">
        <f t="shared" si="1"/>
        <v/>
      </c>
      <c r="F837" s="3"/>
      <c r="G837" s="3"/>
      <c r="H837" s="3"/>
      <c r="J837" s="3"/>
      <c r="L837" s="3" t="str">
        <f t="shared" si="2"/>
        <v/>
      </c>
      <c r="M837" s="3" t="str">
        <f t="shared" si="3"/>
        <v/>
      </c>
    </row>
    <row r="838">
      <c r="A838" s="3"/>
      <c r="D838" s="3"/>
      <c r="E838" s="3" t="str">
        <f t="shared" si="1"/>
        <v/>
      </c>
      <c r="F838" s="3"/>
      <c r="G838" s="3"/>
      <c r="H838" s="3"/>
      <c r="J838" s="3"/>
      <c r="L838" s="3" t="str">
        <f t="shared" si="2"/>
        <v/>
      </c>
      <c r="M838" s="3" t="str">
        <f t="shared" si="3"/>
        <v/>
      </c>
    </row>
    <row r="839">
      <c r="A839" s="3"/>
      <c r="D839" s="3"/>
      <c r="E839" s="3" t="str">
        <f t="shared" si="1"/>
        <v/>
      </c>
      <c r="F839" s="3"/>
      <c r="G839" s="3"/>
      <c r="H839" s="3"/>
      <c r="J839" s="3"/>
      <c r="L839" s="3" t="str">
        <f t="shared" si="2"/>
        <v/>
      </c>
      <c r="M839" s="3" t="str">
        <f t="shared" si="3"/>
        <v/>
      </c>
    </row>
    <row r="840">
      <c r="A840" s="3"/>
      <c r="D840" s="3"/>
      <c r="E840" s="3" t="str">
        <f t="shared" si="1"/>
        <v/>
      </c>
      <c r="F840" s="3"/>
      <c r="G840" s="3"/>
      <c r="H840" s="3"/>
      <c r="J840" s="3"/>
      <c r="L840" s="3" t="str">
        <f t="shared" si="2"/>
        <v/>
      </c>
      <c r="M840" s="3" t="str">
        <f t="shared" si="3"/>
        <v/>
      </c>
    </row>
    <row r="841">
      <c r="A841" s="3"/>
      <c r="D841" s="3"/>
      <c r="E841" s="3" t="str">
        <f t="shared" si="1"/>
        <v/>
      </c>
      <c r="F841" s="3"/>
      <c r="G841" s="3"/>
      <c r="H841" s="3"/>
      <c r="J841" s="3"/>
      <c r="L841" s="3" t="str">
        <f t="shared" si="2"/>
        <v/>
      </c>
      <c r="M841" s="3" t="str">
        <f t="shared" si="3"/>
        <v/>
      </c>
    </row>
    <row r="842">
      <c r="A842" s="3"/>
      <c r="D842" s="3"/>
      <c r="E842" s="3" t="str">
        <f t="shared" si="1"/>
        <v/>
      </c>
      <c r="F842" s="3"/>
      <c r="G842" s="3"/>
      <c r="H842" s="3"/>
      <c r="J842" s="3"/>
      <c r="L842" s="3" t="str">
        <f t="shared" si="2"/>
        <v/>
      </c>
      <c r="M842" s="3" t="str">
        <f t="shared" si="3"/>
        <v/>
      </c>
    </row>
    <row r="843">
      <c r="A843" s="3"/>
      <c r="D843" s="3"/>
      <c r="E843" s="3" t="str">
        <f t="shared" si="1"/>
        <v/>
      </c>
      <c r="F843" s="3"/>
      <c r="G843" s="3"/>
      <c r="H843" s="3"/>
      <c r="J843" s="3"/>
      <c r="L843" s="3" t="str">
        <f t="shared" si="2"/>
        <v/>
      </c>
      <c r="M843" s="3" t="str">
        <f t="shared" si="3"/>
        <v/>
      </c>
    </row>
    <row r="844">
      <c r="A844" s="3"/>
      <c r="D844" s="3"/>
      <c r="E844" s="3" t="str">
        <f t="shared" si="1"/>
        <v/>
      </c>
      <c r="F844" s="3"/>
      <c r="G844" s="3"/>
      <c r="H844" s="3"/>
      <c r="J844" s="3"/>
      <c r="L844" s="3" t="str">
        <f t="shared" si="2"/>
        <v/>
      </c>
      <c r="M844" s="3" t="str">
        <f t="shared" si="3"/>
        <v/>
      </c>
    </row>
    <row r="845">
      <c r="A845" s="3"/>
      <c r="D845" s="3"/>
      <c r="E845" s="3" t="str">
        <f t="shared" si="1"/>
        <v/>
      </c>
      <c r="F845" s="3"/>
      <c r="G845" s="3"/>
      <c r="H845" s="3"/>
      <c r="J845" s="3"/>
      <c r="L845" s="3" t="str">
        <f t="shared" si="2"/>
        <v/>
      </c>
      <c r="M845" s="3" t="str">
        <f t="shared" si="3"/>
        <v/>
      </c>
    </row>
    <row r="846">
      <c r="A846" s="3"/>
      <c r="D846" s="3"/>
      <c r="E846" s="3" t="str">
        <f t="shared" si="1"/>
        <v/>
      </c>
      <c r="F846" s="3"/>
      <c r="G846" s="3"/>
      <c r="H846" s="3"/>
      <c r="J846" s="3"/>
      <c r="L846" s="3" t="str">
        <f t="shared" si="2"/>
        <v/>
      </c>
      <c r="M846" s="3" t="str">
        <f t="shared" si="3"/>
        <v/>
      </c>
    </row>
    <row r="847">
      <c r="A847" s="3"/>
      <c r="D847" s="3"/>
      <c r="E847" s="3" t="str">
        <f t="shared" si="1"/>
        <v/>
      </c>
      <c r="F847" s="3"/>
      <c r="G847" s="3"/>
      <c r="H847" s="3"/>
      <c r="J847" s="3"/>
      <c r="L847" s="3" t="str">
        <f t="shared" si="2"/>
        <v/>
      </c>
      <c r="M847" s="3" t="str">
        <f t="shared" si="3"/>
        <v/>
      </c>
    </row>
    <row r="848">
      <c r="A848" s="3"/>
      <c r="D848" s="3"/>
      <c r="E848" s="3" t="str">
        <f t="shared" si="1"/>
        <v/>
      </c>
      <c r="F848" s="3"/>
      <c r="G848" s="3"/>
      <c r="H848" s="3"/>
      <c r="J848" s="3"/>
      <c r="L848" s="3" t="str">
        <f t="shared" si="2"/>
        <v/>
      </c>
      <c r="M848" s="3" t="str">
        <f t="shared" si="3"/>
        <v/>
      </c>
    </row>
    <row r="849">
      <c r="A849" s="3"/>
      <c r="D849" s="3"/>
      <c r="E849" s="3" t="str">
        <f t="shared" si="1"/>
        <v/>
      </c>
      <c r="F849" s="3"/>
      <c r="G849" s="3"/>
      <c r="H849" s="3"/>
      <c r="J849" s="3"/>
      <c r="L849" s="3" t="str">
        <f t="shared" si="2"/>
        <v/>
      </c>
      <c r="M849" s="3" t="str">
        <f t="shared" si="3"/>
        <v/>
      </c>
    </row>
    <row r="850">
      <c r="A850" s="3"/>
      <c r="D850" s="3"/>
      <c r="E850" s="3" t="str">
        <f t="shared" si="1"/>
        <v/>
      </c>
      <c r="F850" s="3"/>
      <c r="G850" s="3"/>
      <c r="H850" s="3"/>
      <c r="J850" s="3"/>
      <c r="L850" s="3" t="str">
        <f t="shared" si="2"/>
        <v/>
      </c>
      <c r="M850" s="3" t="str">
        <f t="shared" si="3"/>
        <v/>
      </c>
    </row>
    <row r="851">
      <c r="A851" s="3"/>
      <c r="D851" s="3"/>
      <c r="E851" s="3" t="str">
        <f t="shared" si="1"/>
        <v/>
      </c>
      <c r="F851" s="3"/>
      <c r="G851" s="3"/>
      <c r="H851" s="3"/>
      <c r="J851" s="3"/>
      <c r="L851" s="3" t="str">
        <f t="shared" si="2"/>
        <v/>
      </c>
      <c r="M851" s="3" t="str">
        <f t="shared" si="3"/>
        <v/>
      </c>
    </row>
    <row r="852">
      <c r="A852" s="3"/>
      <c r="D852" s="3"/>
      <c r="E852" s="3" t="str">
        <f t="shared" si="1"/>
        <v/>
      </c>
      <c r="F852" s="3"/>
      <c r="G852" s="3"/>
      <c r="H852" s="3"/>
      <c r="J852" s="3"/>
      <c r="L852" s="3" t="str">
        <f t="shared" si="2"/>
        <v/>
      </c>
      <c r="M852" s="3" t="str">
        <f t="shared" si="3"/>
        <v/>
      </c>
    </row>
    <row r="853">
      <c r="A853" s="3"/>
      <c r="D853" s="3"/>
      <c r="E853" s="3" t="str">
        <f t="shared" si="1"/>
        <v/>
      </c>
      <c r="F853" s="3"/>
      <c r="G853" s="3"/>
      <c r="H853" s="3"/>
      <c r="J853" s="3"/>
      <c r="L853" s="3" t="str">
        <f t="shared" si="2"/>
        <v/>
      </c>
      <c r="M853" s="3" t="str">
        <f t="shared" si="3"/>
        <v/>
      </c>
    </row>
    <row r="854">
      <c r="A854" s="3"/>
      <c r="D854" s="3"/>
      <c r="E854" s="3" t="str">
        <f t="shared" si="1"/>
        <v/>
      </c>
      <c r="F854" s="3"/>
      <c r="G854" s="3"/>
      <c r="H854" s="3"/>
      <c r="J854" s="3"/>
      <c r="L854" s="3" t="str">
        <f t="shared" si="2"/>
        <v/>
      </c>
      <c r="M854" s="3" t="str">
        <f t="shared" si="3"/>
        <v/>
      </c>
    </row>
    <row r="855">
      <c r="A855" s="3"/>
      <c r="D855" s="3"/>
      <c r="E855" s="3" t="str">
        <f t="shared" si="1"/>
        <v/>
      </c>
      <c r="F855" s="3"/>
      <c r="G855" s="3"/>
      <c r="H855" s="3"/>
      <c r="J855" s="3"/>
      <c r="L855" s="3" t="str">
        <f t="shared" si="2"/>
        <v/>
      </c>
      <c r="M855" s="3" t="str">
        <f t="shared" si="3"/>
        <v/>
      </c>
    </row>
    <row r="856">
      <c r="A856" s="3"/>
      <c r="D856" s="3"/>
      <c r="E856" s="3" t="str">
        <f t="shared" si="1"/>
        <v/>
      </c>
      <c r="F856" s="3"/>
      <c r="G856" s="3"/>
      <c r="H856" s="3"/>
      <c r="J856" s="3"/>
      <c r="L856" s="3" t="str">
        <f t="shared" si="2"/>
        <v/>
      </c>
      <c r="M856" s="3" t="str">
        <f t="shared" si="3"/>
        <v/>
      </c>
    </row>
    <row r="857">
      <c r="A857" s="3"/>
      <c r="D857" s="3"/>
      <c r="E857" s="3" t="str">
        <f t="shared" si="1"/>
        <v/>
      </c>
      <c r="F857" s="3"/>
      <c r="G857" s="3"/>
      <c r="H857" s="3"/>
      <c r="J857" s="3"/>
      <c r="L857" s="3" t="str">
        <f t="shared" si="2"/>
        <v/>
      </c>
      <c r="M857" s="3" t="str">
        <f t="shared" si="3"/>
        <v/>
      </c>
    </row>
    <row r="858">
      <c r="A858" s="3"/>
      <c r="D858" s="3"/>
      <c r="E858" s="3" t="str">
        <f t="shared" si="1"/>
        <v/>
      </c>
      <c r="F858" s="3"/>
      <c r="G858" s="3"/>
      <c r="H858" s="3"/>
      <c r="J858" s="3"/>
      <c r="L858" s="3" t="str">
        <f t="shared" si="2"/>
        <v/>
      </c>
      <c r="M858" s="3" t="str">
        <f t="shared" si="3"/>
        <v/>
      </c>
    </row>
    <row r="859">
      <c r="A859" s="3"/>
      <c r="D859" s="3"/>
      <c r="E859" s="3" t="str">
        <f t="shared" si="1"/>
        <v/>
      </c>
      <c r="F859" s="3"/>
      <c r="G859" s="3"/>
      <c r="H859" s="3"/>
      <c r="J859" s="3"/>
      <c r="L859" s="3" t="str">
        <f t="shared" si="2"/>
        <v/>
      </c>
      <c r="M859" s="3" t="str">
        <f t="shared" si="3"/>
        <v/>
      </c>
    </row>
    <row r="860">
      <c r="A860" s="3"/>
      <c r="D860" s="3"/>
      <c r="E860" s="3" t="str">
        <f t="shared" si="1"/>
        <v/>
      </c>
      <c r="F860" s="3"/>
      <c r="G860" s="3"/>
      <c r="H860" s="3"/>
      <c r="J860" s="3"/>
      <c r="L860" s="3" t="str">
        <f t="shared" si="2"/>
        <v/>
      </c>
      <c r="M860" s="3" t="str">
        <f t="shared" si="3"/>
        <v/>
      </c>
    </row>
    <row r="861">
      <c r="A861" s="3"/>
      <c r="D861" s="3"/>
      <c r="E861" s="3" t="str">
        <f t="shared" si="1"/>
        <v/>
      </c>
      <c r="F861" s="3"/>
      <c r="G861" s="3"/>
      <c r="H861" s="3"/>
      <c r="J861" s="3"/>
      <c r="L861" s="3" t="str">
        <f t="shared" si="2"/>
        <v/>
      </c>
      <c r="M861" s="3" t="str">
        <f t="shared" si="3"/>
        <v/>
      </c>
    </row>
    <row r="862">
      <c r="A862" s="3"/>
      <c r="D862" s="3"/>
      <c r="E862" s="3" t="str">
        <f t="shared" si="1"/>
        <v/>
      </c>
      <c r="F862" s="3"/>
      <c r="G862" s="3"/>
      <c r="H862" s="3"/>
      <c r="J862" s="3"/>
      <c r="L862" s="3" t="str">
        <f t="shared" si="2"/>
        <v/>
      </c>
      <c r="M862" s="3" t="str">
        <f t="shared" si="3"/>
        <v/>
      </c>
    </row>
    <row r="863">
      <c r="A863" s="3"/>
      <c r="D863" s="3"/>
      <c r="E863" s="3" t="str">
        <f t="shared" si="1"/>
        <v/>
      </c>
      <c r="F863" s="3"/>
      <c r="G863" s="3"/>
      <c r="H863" s="3"/>
      <c r="J863" s="3"/>
      <c r="L863" s="3" t="str">
        <f t="shared" si="2"/>
        <v/>
      </c>
      <c r="M863" s="3" t="str">
        <f t="shared" si="3"/>
        <v/>
      </c>
    </row>
    <row r="864">
      <c r="A864" s="3"/>
      <c r="D864" s="3"/>
      <c r="E864" s="3" t="str">
        <f t="shared" si="1"/>
        <v/>
      </c>
      <c r="F864" s="3"/>
      <c r="G864" s="3"/>
      <c r="H864" s="3"/>
      <c r="J864" s="3"/>
      <c r="L864" s="3" t="str">
        <f t="shared" si="2"/>
        <v/>
      </c>
      <c r="M864" s="3" t="str">
        <f t="shared" si="3"/>
        <v/>
      </c>
    </row>
    <row r="865">
      <c r="A865" s="3"/>
      <c r="D865" s="3"/>
      <c r="E865" s="3" t="str">
        <f t="shared" si="1"/>
        <v/>
      </c>
      <c r="F865" s="3"/>
      <c r="G865" s="3"/>
      <c r="H865" s="3"/>
      <c r="J865" s="3"/>
      <c r="L865" s="3" t="str">
        <f t="shared" si="2"/>
        <v/>
      </c>
      <c r="M865" s="3" t="str">
        <f t="shared" si="3"/>
        <v/>
      </c>
    </row>
    <row r="866">
      <c r="A866" s="3"/>
      <c r="D866" s="3"/>
      <c r="E866" s="3" t="str">
        <f t="shared" si="1"/>
        <v/>
      </c>
      <c r="F866" s="3"/>
      <c r="G866" s="3"/>
      <c r="H866" s="3"/>
      <c r="J866" s="3"/>
      <c r="L866" s="3" t="str">
        <f t="shared" si="2"/>
        <v/>
      </c>
      <c r="M866" s="3" t="str">
        <f t="shared" si="3"/>
        <v/>
      </c>
    </row>
    <row r="867">
      <c r="A867" s="3"/>
      <c r="D867" s="3"/>
      <c r="E867" s="3" t="str">
        <f t="shared" si="1"/>
        <v/>
      </c>
      <c r="F867" s="3"/>
      <c r="G867" s="3"/>
      <c r="H867" s="3"/>
      <c r="J867" s="3"/>
      <c r="L867" s="3" t="str">
        <f t="shared" si="2"/>
        <v/>
      </c>
      <c r="M867" s="3" t="str">
        <f t="shared" si="3"/>
        <v/>
      </c>
    </row>
    <row r="868">
      <c r="A868" s="3"/>
      <c r="D868" s="3"/>
      <c r="E868" s="3" t="str">
        <f t="shared" si="1"/>
        <v/>
      </c>
      <c r="F868" s="3"/>
      <c r="G868" s="3"/>
      <c r="H868" s="3"/>
      <c r="J868" s="3"/>
      <c r="L868" s="3" t="str">
        <f t="shared" si="2"/>
        <v/>
      </c>
      <c r="M868" s="3" t="str">
        <f t="shared" si="3"/>
        <v/>
      </c>
    </row>
    <row r="869">
      <c r="A869" s="3"/>
      <c r="D869" s="3"/>
      <c r="E869" s="3" t="str">
        <f t="shared" si="1"/>
        <v/>
      </c>
      <c r="F869" s="3"/>
      <c r="G869" s="3"/>
      <c r="H869" s="3"/>
      <c r="J869" s="3"/>
      <c r="L869" s="3" t="str">
        <f t="shared" si="2"/>
        <v/>
      </c>
      <c r="M869" s="3" t="str">
        <f t="shared" si="3"/>
        <v/>
      </c>
    </row>
    <row r="870">
      <c r="A870" s="3"/>
      <c r="D870" s="3"/>
      <c r="E870" s="3" t="str">
        <f t="shared" si="1"/>
        <v/>
      </c>
      <c r="F870" s="3"/>
      <c r="G870" s="3"/>
      <c r="H870" s="3"/>
      <c r="J870" s="3"/>
      <c r="L870" s="3" t="str">
        <f t="shared" si="2"/>
        <v/>
      </c>
      <c r="M870" s="3" t="str">
        <f t="shared" si="3"/>
        <v/>
      </c>
    </row>
    <row r="871">
      <c r="A871" s="3"/>
      <c r="D871" s="3"/>
      <c r="E871" s="3" t="str">
        <f t="shared" si="1"/>
        <v/>
      </c>
      <c r="F871" s="3"/>
      <c r="G871" s="3"/>
      <c r="H871" s="3"/>
      <c r="J871" s="3"/>
      <c r="L871" s="3" t="str">
        <f t="shared" si="2"/>
        <v/>
      </c>
      <c r="M871" s="3" t="str">
        <f t="shared" si="3"/>
        <v/>
      </c>
    </row>
    <row r="872">
      <c r="A872" s="3"/>
      <c r="D872" s="3"/>
      <c r="E872" s="3" t="str">
        <f t="shared" si="1"/>
        <v/>
      </c>
      <c r="F872" s="3"/>
      <c r="G872" s="3"/>
      <c r="H872" s="3"/>
      <c r="J872" s="3"/>
      <c r="L872" s="3" t="str">
        <f t="shared" si="2"/>
        <v/>
      </c>
      <c r="M872" s="3" t="str">
        <f t="shared" si="3"/>
        <v/>
      </c>
    </row>
    <row r="873">
      <c r="A873" s="3"/>
      <c r="D873" s="3"/>
      <c r="E873" s="3" t="str">
        <f t="shared" si="1"/>
        <v/>
      </c>
      <c r="F873" s="3"/>
      <c r="G873" s="3"/>
      <c r="H873" s="3"/>
      <c r="J873" s="3"/>
      <c r="L873" s="3" t="str">
        <f t="shared" si="2"/>
        <v/>
      </c>
      <c r="M873" s="3" t="str">
        <f t="shared" si="3"/>
        <v/>
      </c>
    </row>
    <row r="874">
      <c r="A874" s="3"/>
      <c r="D874" s="3"/>
      <c r="E874" s="3" t="str">
        <f t="shared" si="1"/>
        <v/>
      </c>
      <c r="F874" s="3"/>
      <c r="G874" s="3"/>
      <c r="H874" s="3"/>
      <c r="J874" s="3"/>
      <c r="L874" s="3" t="str">
        <f t="shared" si="2"/>
        <v/>
      </c>
      <c r="M874" s="3" t="str">
        <f t="shared" si="3"/>
        <v/>
      </c>
    </row>
    <row r="875">
      <c r="A875" s="3"/>
      <c r="D875" s="3"/>
      <c r="E875" s="3" t="str">
        <f t="shared" si="1"/>
        <v/>
      </c>
      <c r="F875" s="3"/>
      <c r="G875" s="3"/>
      <c r="H875" s="3"/>
      <c r="J875" s="3"/>
      <c r="L875" s="3" t="str">
        <f t="shared" si="2"/>
        <v/>
      </c>
      <c r="M875" s="3" t="str">
        <f t="shared" si="3"/>
        <v/>
      </c>
    </row>
    <row r="876">
      <c r="A876" s="3"/>
      <c r="D876" s="3"/>
      <c r="E876" s="3" t="str">
        <f t="shared" si="1"/>
        <v/>
      </c>
      <c r="F876" s="3"/>
      <c r="G876" s="3"/>
      <c r="H876" s="3"/>
      <c r="J876" s="3"/>
      <c r="L876" s="3" t="str">
        <f t="shared" si="2"/>
        <v/>
      </c>
      <c r="M876" s="3" t="str">
        <f t="shared" si="3"/>
        <v/>
      </c>
    </row>
    <row r="877">
      <c r="A877" s="3"/>
      <c r="D877" s="3"/>
      <c r="E877" s="3" t="str">
        <f t="shared" si="1"/>
        <v/>
      </c>
      <c r="F877" s="3"/>
      <c r="G877" s="3"/>
      <c r="H877" s="3"/>
      <c r="J877" s="3"/>
      <c r="L877" s="3" t="str">
        <f t="shared" si="2"/>
        <v/>
      </c>
      <c r="M877" s="3" t="str">
        <f t="shared" si="3"/>
        <v/>
      </c>
    </row>
    <row r="878">
      <c r="A878" s="3"/>
      <c r="D878" s="3"/>
      <c r="E878" s="3" t="str">
        <f t="shared" si="1"/>
        <v/>
      </c>
      <c r="F878" s="3"/>
      <c r="G878" s="3"/>
      <c r="H878" s="3"/>
      <c r="J878" s="3"/>
      <c r="L878" s="3" t="str">
        <f t="shared" si="2"/>
        <v/>
      </c>
      <c r="M878" s="3" t="str">
        <f t="shared" si="3"/>
        <v/>
      </c>
    </row>
    <row r="879">
      <c r="A879" s="3"/>
      <c r="D879" s="3"/>
      <c r="E879" s="3" t="str">
        <f t="shared" si="1"/>
        <v/>
      </c>
      <c r="F879" s="3"/>
      <c r="G879" s="3"/>
      <c r="H879" s="3"/>
      <c r="J879" s="3"/>
      <c r="L879" s="3" t="str">
        <f t="shared" si="2"/>
        <v/>
      </c>
      <c r="M879" s="3" t="str">
        <f t="shared" si="3"/>
        <v/>
      </c>
    </row>
    <row r="880">
      <c r="A880" s="3"/>
      <c r="D880" s="3"/>
      <c r="E880" s="3" t="str">
        <f t="shared" si="1"/>
        <v/>
      </c>
      <c r="F880" s="3"/>
      <c r="G880" s="3"/>
      <c r="H880" s="3"/>
      <c r="J880" s="3"/>
      <c r="L880" s="3" t="str">
        <f t="shared" si="2"/>
        <v/>
      </c>
      <c r="M880" s="3" t="str">
        <f t="shared" si="3"/>
        <v/>
      </c>
    </row>
    <row r="881">
      <c r="A881" s="3"/>
      <c r="D881" s="3"/>
      <c r="E881" s="3" t="str">
        <f t="shared" si="1"/>
        <v/>
      </c>
      <c r="F881" s="3"/>
      <c r="G881" s="3"/>
      <c r="H881" s="3"/>
      <c r="J881" s="3"/>
      <c r="L881" s="3" t="str">
        <f t="shared" si="2"/>
        <v/>
      </c>
      <c r="M881" s="3" t="str">
        <f t="shared" si="3"/>
        <v/>
      </c>
    </row>
    <row r="882">
      <c r="A882" s="3"/>
      <c r="D882" s="3"/>
      <c r="E882" s="3" t="str">
        <f t="shared" si="1"/>
        <v/>
      </c>
      <c r="F882" s="3"/>
      <c r="G882" s="3"/>
      <c r="H882" s="3"/>
      <c r="J882" s="3"/>
      <c r="L882" s="3" t="str">
        <f t="shared" si="2"/>
        <v/>
      </c>
      <c r="M882" s="3" t="str">
        <f t="shared" si="3"/>
        <v/>
      </c>
    </row>
    <row r="883">
      <c r="A883" s="3"/>
      <c r="D883" s="3"/>
      <c r="E883" s="3" t="str">
        <f t="shared" si="1"/>
        <v/>
      </c>
      <c r="F883" s="3"/>
      <c r="G883" s="3"/>
      <c r="H883" s="3"/>
      <c r="J883" s="3"/>
      <c r="L883" s="3" t="str">
        <f t="shared" si="2"/>
        <v/>
      </c>
      <c r="M883" s="3" t="str">
        <f t="shared" si="3"/>
        <v/>
      </c>
    </row>
    <row r="884">
      <c r="A884" s="3"/>
      <c r="D884" s="3"/>
      <c r="E884" s="3" t="str">
        <f t="shared" si="1"/>
        <v/>
      </c>
      <c r="F884" s="3"/>
      <c r="G884" s="3"/>
      <c r="H884" s="3"/>
      <c r="J884" s="3"/>
      <c r="L884" s="3" t="str">
        <f t="shared" si="2"/>
        <v/>
      </c>
      <c r="M884" s="3" t="str">
        <f t="shared" si="3"/>
        <v/>
      </c>
    </row>
    <row r="885">
      <c r="A885" s="3"/>
      <c r="D885" s="3"/>
      <c r="E885" s="3" t="str">
        <f t="shared" si="1"/>
        <v/>
      </c>
      <c r="F885" s="3"/>
      <c r="G885" s="3"/>
      <c r="H885" s="3"/>
      <c r="J885" s="3"/>
      <c r="L885" s="3" t="str">
        <f t="shared" si="2"/>
        <v/>
      </c>
      <c r="M885" s="3" t="str">
        <f t="shared" si="3"/>
        <v/>
      </c>
    </row>
    <row r="886">
      <c r="A886" s="3"/>
      <c r="D886" s="3"/>
      <c r="E886" s="3" t="str">
        <f t="shared" si="1"/>
        <v/>
      </c>
      <c r="F886" s="3"/>
      <c r="G886" s="3"/>
      <c r="H886" s="3"/>
      <c r="J886" s="3"/>
      <c r="L886" s="3" t="str">
        <f t="shared" si="2"/>
        <v/>
      </c>
      <c r="M886" s="3" t="str">
        <f t="shared" si="3"/>
        <v/>
      </c>
    </row>
    <row r="887">
      <c r="A887" s="3"/>
      <c r="D887" s="3"/>
      <c r="E887" s="3" t="str">
        <f t="shared" si="1"/>
        <v/>
      </c>
      <c r="F887" s="3"/>
      <c r="G887" s="3"/>
      <c r="H887" s="3"/>
      <c r="J887" s="3"/>
      <c r="L887" s="3" t="str">
        <f t="shared" si="2"/>
        <v/>
      </c>
      <c r="M887" s="3" t="str">
        <f t="shared" si="3"/>
        <v/>
      </c>
    </row>
    <row r="888">
      <c r="A888" s="3"/>
      <c r="D888" s="3"/>
      <c r="E888" s="3" t="str">
        <f t="shared" si="1"/>
        <v/>
      </c>
      <c r="F888" s="3"/>
      <c r="G888" s="3"/>
      <c r="H888" s="3"/>
      <c r="J888" s="3"/>
      <c r="L888" s="3" t="str">
        <f t="shared" si="2"/>
        <v/>
      </c>
      <c r="M888" s="3" t="str">
        <f t="shared" si="3"/>
        <v/>
      </c>
    </row>
    <row r="889">
      <c r="A889" s="3"/>
      <c r="D889" s="3"/>
      <c r="E889" s="3" t="str">
        <f t="shared" si="1"/>
        <v/>
      </c>
      <c r="F889" s="3"/>
      <c r="G889" s="3"/>
      <c r="H889" s="3"/>
      <c r="J889" s="3"/>
      <c r="L889" s="3" t="str">
        <f t="shared" si="2"/>
        <v/>
      </c>
      <c r="M889" s="3" t="str">
        <f t="shared" si="3"/>
        <v/>
      </c>
    </row>
    <row r="890">
      <c r="A890" s="3"/>
      <c r="D890" s="3"/>
      <c r="E890" s="3" t="str">
        <f t="shared" si="1"/>
        <v/>
      </c>
      <c r="F890" s="3"/>
      <c r="G890" s="3"/>
      <c r="H890" s="3"/>
      <c r="J890" s="3"/>
      <c r="L890" s="3" t="str">
        <f t="shared" si="2"/>
        <v/>
      </c>
      <c r="M890" s="3" t="str">
        <f t="shared" si="3"/>
        <v/>
      </c>
    </row>
    <row r="891">
      <c r="A891" s="3"/>
      <c r="D891" s="3"/>
      <c r="E891" s="3" t="str">
        <f t="shared" si="1"/>
        <v/>
      </c>
      <c r="F891" s="3"/>
      <c r="G891" s="3"/>
      <c r="H891" s="3"/>
      <c r="J891" s="3"/>
      <c r="L891" s="3" t="str">
        <f t="shared" si="2"/>
        <v/>
      </c>
      <c r="M891" s="3" t="str">
        <f t="shared" si="3"/>
        <v/>
      </c>
    </row>
    <row r="892">
      <c r="A892" s="3"/>
      <c r="D892" s="3"/>
      <c r="E892" s="3" t="str">
        <f t="shared" si="1"/>
        <v/>
      </c>
      <c r="F892" s="3"/>
      <c r="G892" s="3"/>
      <c r="H892" s="3"/>
      <c r="J892" s="3"/>
      <c r="L892" s="3" t="str">
        <f t="shared" si="2"/>
        <v/>
      </c>
      <c r="M892" s="3" t="str">
        <f t="shared" si="3"/>
        <v/>
      </c>
    </row>
    <row r="893">
      <c r="A893" s="3"/>
      <c r="D893" s="3"/>
      <c r="E893" s="3" t="str">
        <f t="shared" si="1"/>
        <v/>
      </c>
      <c r="F893" s="3"/>
      <c r="G893" s="3"/>
      <c r="H893" s="3"/>
      <c r="J893" s="3"/>
      <c r="L893" s="3" t="str">
        <f t="shared" si="2"/>
        <v/>
      </c>
      <c r="M893" s="3" t="str">
        <f t="shared" si="3"/>
        <v/>
      </c>
    </row>
    <row r="894">
      <c r="A894" s="3"/>
      <c r="D894" s="3"/>
      <c r="E894" s="3" t="str">
        <f t="shared" si="1"/>
        <v/>
      </c>
      <c r="F894" s="3"/>
      <c r="G894" s="3"/>
      <c r="H894" s="3"/>
      <c r="J894" s="3"/>
      <c r="L894" s="3" t="str">
        <f t="shared" si="2"/>
        <v/>
      </c>
      <c r="M894" s="3" t="str">
        <f t="shared" si="3"/>
        <v/>
      </c>
    </row>
    <row r="895">
      <c r="A895" s="3"/>
      <c r="D895" s="3"/>
      <c r="E895" s="3" t="str">
        <f t="shared" si="1"/>
        <v/>
      </c>
      <c r="F895" s="3"/>
      <c r="G895" s="3"/>
      <c r="H895" s="3"/>
      <c r="J895" s="3"/>
      <c r="L895" s="3" t="str">
        <f t="shared" si="2"/>
        <v/>
      </c>
      <c r="M895" s="3" t="str">
        <f t="shared" si="3"/>
        <v/>
      </c>
    </row>
    <row r="896">
      <c r="A896" s="3"/>
      <c r="D896" s="3"/>
      <c r="E896" s="3" t="str">
        <f t="shared" si="1"/>
        <v/>
      </c>
      <c r="F896" s="3"/>
      <c r="G896" s="3"/>
      <c r="H896" s="3"/>
      <c r="J896" s="3"/>
      <c r="L896" s="3" t="str">
        <f t="shared" si="2"/>
        <v/>
      </c>
      <c r="M896" s="3" t="str">
        <f t="shared" si="3"/>
        <v/>
      </c>
    </row>
    <row r="897">
      <c r="A897" s="3"/>
      <c r="D897" s="3"/>
      <c r="E897" s="3" t="str">
        <f t="shared" si="1"/>
        <v/>
      </c>
      <c r="F897" s="3"/>
      <c r="G897" s="3"/>
      <c r="H897" s="3"/>
      <c r="J897" s="3"/>
      <c r="L897" s="3" t="str">
        <f t="shared" si="2"/>
        <v/>
      </c>
      <c r="M897" s="3" t="str">
        <f t="shared" si="3"/>
        <v/>
      </c>
    </row>
    <row r="898">
      <c r="A898" s="3"/>
      <c r="D898" s="3"/>
      <c r="E898" s="3" t="str">
        <f t="shared" si="1"/>
        <v/>
      </c>
      <c r="F898" s="3"/>
      <c r="G898" s="3"/>
      <c r="H898" s="3"/>
      <c r="J898" s="3"/>
      <c r="L898" s="3" t="str">
        <f t="shared" si="2"/>
        <v/>
      </c>
      <c r="M898" s="3" t="str">
        <f t="shared" si="3"/>
        <v/>
      </c>
    </row>
    <row r="899">
      <c r="A899" s="3"/>
      <c r="D899" s="3"/>
      <c r="E899" s="3" t="str">
        <f t="shared" si="1"/>
        <v/>
      </c>
      <c r="F899" s="3"/>
      <c r="G899" s="3"/>
      <c r="H899" s="3"/>
      <c r="J899" s="3"/>
      <c r="L899" s="3" t="str">
        <f t="shared" si="2"/>
        <v/>
      </c>
      <c r="M899" s="3" t="str">
        <f t="shared" si="3"/>
        <v/>
      </c>
    </row>
    <row r="900">
      <c r="A900" s="3"/>
      <c r="D900" s="3"/>
      <c r="E900" s="3" t="str">
        <f t="shared" si="1"/>
        <v/>
      </c>
      <c r="F900" s="3"/>
      <c r="G900" s="3"/>
      <c r="H900" s="3"/>
      <c r="J900" s="3"/>
      <c r="L900" s="3" t="str">
        <f t="shared" si="2"/>
        <v/>
      </c>
      <c r="M900" s="3" t="str">
        <f t="shared" si="3"/>
        <v/>
      </c>
    </row>
    <row r="901">
      <c r="A901" s="3"/>
      <c r="D901" s="3"/>
      <c r="E901" s="3" t="str">
        <f t="shared" si="1"/>
        <v/>
      </c>
      <c r="F901" s="3"/>
      <c r="G901" s="3"/>
      <c r="H901" s="3"/>
      <c r="J901" s="3"/>
      <c r="L901" s="3" t="str">
        <f t="shared" si="2"/>
        <v/>
      </c>
      <c r="M901" s="3" t="str">
        <f t="shared" si="3"/>
        <v/>
      </c>
    </row>
    <row r="902">
      <c r="A902" s="3"/>
      <c r="D902" s="3"/>
      <c r="E902" s="3" t="str">
        <f t="shared" si="1"/>
        <v/>
      </c>
      <c r="F902" s="3"/>
      <c r="G902" s="3"/>
      <c r="H902" s="3"/>
      <c r="J902" s="3"/>
      <c r="L902" s="3" t="str">
        <f t="shared" si="2"/>
        <v/>
      </c>
      <c r="M902" s="3" t="str">
        <f t="shared" si="3"/>
        <v/>
      </c>
    </row>
    <row r="903">
      <c r="A903" s="3"/>
      <c r="D903" s="3"/>
      <c r="E903" s="3" t="str">
        <f t="shared" si="1"/>
        <v/>
      </c>
      <c r="F903" s="3"/>
      <c r="G903" s="3"/>
      <c r="H903" s="3"/>
      <c r="J903" s="3"/>
      <c r="L903" s="3" t="str">
        <f t="shared" si="2"/>
        <v/>
      </c>
      <c r="M903" s="3" t="str">
        <f t="shared" si="3"/>
        <v/>
      </c>
    </row>
    <row r="904">
      <c r="A904" s="3"/>
      <c r="D904" s="3"/>
      <c r="E904" s="3" t="str">
        <f t="shared" si="1"/>
        <v/>
      </c>
      <c r="F904" s="3"/>
      <c r="G904" s="3"/>
      <c r="H904" s="3"/>
      <c r="J904" s="3"/>
      <c r="L904" s="3" t="str">
        <f t="shared" si="2"/>
        <v/>
      </c>
      <c r="M904" s="3" t="str">
        <f t="shared" si="3"/>
        <v/>
      </c>
    </row>
    <row r="905">
      <c r="A905" s="3"/>
      <c r="D905" s="3"/>
      <c r="E905" s="3" t="str">
        <f t="shared" si="1"/>
        <v/>
      </c>
      <c r="F905" s="3"/>
      <c r="G905" s="3"/>
      <c r="H905" s="3"/>
      <c r="J905" s="3"/>
      <c r="L905" s="3" t="str">
        <f t="shared" si="2"/>
        <v/>
      </c>
      <c r="M905" s="3" t="str">
        <f t="shared" si="3"/>
        <v/>
      </c>
    </row>
    <row r="906">
      <c r="A906" s="3"/>
      <c r="D906" s="3"/>
      <c r="E906" s="3" t="str">
        <f t="shared" si="1"/>
        <v/>
      </c>
      <c r="F906" s="3"/>
      <c r="G906" s="3"/>
      <c r="H906" s="3"/>
      <c r="J906" s="3"/>
      <c r="L906" s="3" t="str">
        <f t="shared" si="2"/>
        <v/>
      </c>
      <c r="M906" s="3" t="str">
        <f t="shared" si="3"/>
        <v/>
      </c>
    </row>
    <row r="907">
      <c r="A907" s="3"/>
      <c r="D907" s="3"/>
      <c r="E907" s="3" t="str">
        <f t="shared" si="1"/>
        <v/>
      </c>
      <c r="F907" s="3"/>
      <c r="G907" s="3"/>
      <c r="H907" s="3"/>
      <c r="J907" s="3"/>
      <c r="L907" s="3" t="str">
        <f t="shared" si="2"/>
        <v/>
      </c>
      <c r="M907" s="3" t="str">
        <f t="shared" si="3"/>
        <v/>
      </c>
    </row>
    <row r="908">
      <c r="A908" s="3"/>
      <c r="D908" s="3"/>
      <c r="E908" s="3" t="str">
        <f t="shared" si="1"/>
        <v/>
      </c>
      <c r="F908" s="3"/>
      <c r="G908" s="3"/>
      <c r="H908" s="3"/>
      <c r="J908" s="3"/>
      <c r="L908" s="3" t="str">
        <f t="shared" si="2"/>
        <v/>
      </c>
      <c r="M908" s="3" t="str">
        <f t="shared" si="3"/>
        <v/>
      </c>
    </row>
    <row r="909">
      <c r="A909" s="3"/>
      <c r="D909" s="3"/>
      <c r="E909" s="3" t="str">
        <f t="shared" si="1"/>
        <v/>
      </c>
      <c r="F909" s="3"/>
      <c r="G909" s="3"/>
      <c r="H909" s="3"/>
      <c r="J909" s="3"/>
      <c r="L909" s="3" t="str">
        <f t="shared" si="2"/>
        <v/>
      </c>
      <c r="M909" s="3" t="str">
        <f t="shared" si="3"/>
        <v/>
      </c>
    </row>
    <row r="910">
      <c r="A910" s="3"/>
      <c r="D910" s="3"/>
      <c r="E910" s="3" t="str">
        <f t="shared" si="1"/>
        <v/>
      </c>
      <c r="F910" s="3"/>
      <c r="G910" s="3"/>
      <c r="H910" s="3"/>
      <c r="J910" s="3"/>
      <c r="L910" s="3" t="str">
        <f t="shared" si="2"/>
        <v/>
      </c>
      <c r="M910" s="3" t="str">
        <f t="shared" si="3"/>
        <v/>
      </c>
    </row>
    <row r="911">
      <c r="A911" s="3"/>
      <c r="D911" s="3"/>
      <c r="E911" s="3" t="str">
        <f t="shared" si="1"/>
        <v/>
      </c>
      <c r="F911" s="3"/>
      <c r="G911" s="3"/>
      <c r="H911" s="3"/>
      <c r="J911" s="3"/>
      <c r="L911" s="3" t="str">
        <f t="shared" si="2"/>
        <v/>
      </c>
      <c r="M911" s="3" t="str">
        <f t="shared" si="3"/>
        <v/>
      </c>
    </row>
    <row r="912">
      <c r="A912" s="3"/>
      <c r="D912" s="3"/>
      <c r="E912" s="3" t="str">
        <f t="shared" si="1"/>
        <v/>
      </c>
      <c r="F912" s="3"/>
      <c r="G912" s="3"/>
      <c r="H912" s="3"/>
      <c r="J912" s="3"/>
      <c r="L912" s="3" t="str">
        <f t="shared" si="2"/>
        <v/>
      </c>
      <c r="M912" s="3" t="str">
        <f t="shared" si="3"/>
        <v/>
      </c>
    </row>
    <row r="913">
      <c r="A913" s="3"/>
      <c r="D913" s="3"/>
      <c r="E913" s="3" t="str">
        <f t="shared" si="1"/>
        <v/>
      </c>
      <c r="F913" s="3"/>
      <c r="G913" s="3"/>
      <c r="H913" s="3"/>
      <c r="J913" s="3"/>
      <c r="L913" s="3" t="str">
        <f t="shared" si="2"/>
        <v/>
      </c>
      <c r="M913" s="3" t="str">
        <f t="shared" si="3"/>
        <v/>
      </c>
    </row>
    <row r="914">
      <c r="A914" s="3"/>
      <c r="D914" s="3"/>
      <c r="E914" s="3" t="str">
        <f t="shared" si="1"/>
        <v/>
      </c>
      <c r="F914" s="3"/>
      <c r="G914" s="3"/>
      <c r="H914" s="3"/>
      <c r="J914" s="3"/>
      <c r="L914" s="3" t="str">
        <f t="shared" si="2"/>
        <v/>
      </c>
      <c r="M914" s="3" t="str">
        <f t="shared" si="3"/>
        <v/>
      </c>
    </row>
    <row r="915">
      <c r="A915" s="3"/>
      <c r="D915" s="3"/>
      <c r="E915" s="3" t="str">
        <f t="shared" si="1"/>
        <v/>
      </c>
      <c r="F915" s="3"/>
      <c r="G915" s="3"/>
      <c r="H915" s="3"/>
      <c r="J915" s="3"/>
      <c r="L915" s="3" t="str">
        <f t="shared" si="2"/>
        <v/>
      </c>
      <c r="M915" s="3" t="str">
        <f t="shared" si="3"/>
        <v/>
      </c>
    </row>
    <row r="916">
      <c r="A916" s="3"/>
      <c r="D916" s="3"/>
      <c r="E916" s="3" t="str">
        <f t="shared" si="1"/>
        <v/>
      </c>
      <c r="F916" s="3"/>
      <c r="G916" s="3"/>
      <c r="H916" s="3"/>
      <c r="J916" s="3"/>
      <c r="L916" s="3" t="str">
        <f t="shared" si="2"/>
        <v/>
      </c>
      <c r="M916" s="3" t="str">
        <f t="shared" si="3"/>
        <v/>
      </c>
    </row>
    <row r="917">
      <c r="A917" s="3"/>
      <c r="D917" s="3"/>
      <c r="E917" s="3" t="str">
        <f t="shared" si="1"/>
        <v/>
      </c>
      <c r="F917" s="3"/>
      <c r="G917" s="3"/>
      <c r="H917" s="3"/>
      <c r="J917" s="3"/>
      <c r="L917" s="3" t="str">
        <f t="shared" si="2"/>
        <v/>
      </c>
      <c r="M917" s="3" t="str">
        <f t="shared" si="3"/>
        <v/>
      </c>
    </row>
    <row r="918">
      <c r="A918" s="3"/>
      <c r="D918" s="3"/>
      <c r="E918" s="3" t="str">
        <f t="shared" si="1"/>
        <v/>
      </c>
      <c r="F918" s="3"/>
      <c r="G918" s="3"/>
      <c r="H918" s="3"/>
      <c r="J918" s="3"/>
      <c r="L918" s="3" t="str">
        <f t="shared" si="2"/>
        <v/>
      </c>
      <c r="M918" s="3" t="str">
        <f t="shared" si="3"/>
        <v/>
      </c>
    </row>
    <row r="919">
      <c r="A919" s="3"/>
      <c r="D919" s="3"/>
      <c r="E919" s="3" t="str">
        <f t="shared" si="1"/>
        <v/>
      </c>
      <c r="F919" s="3"/>
      <c r="G919" s="3"/>
      <c r="H919" s="3"/>
      <c r="J919" s="3"/>
      <c r="L919" s="3" t="str">
        <f t="shared" si="2"/>
        <v/>
      </c>
      <c r="M919" s="3" t="str">
        <f t="shared" si="3"/>
        <v/>
      </c>
    </row>
    <row r="920">
      <c r="A920" s="3"/>
      <c r="D920" s="3"/>
      <c r="E920" s="3" t="str">
        <f t="shared" si="1"/>
        <v/>
      </c>
      <c r="F920" s="3"/>
      <c r="G920" s="3"/>
      <c r="H920" s="3"/>
      <c r="J920" s="3"/>
      <c r="L920" s="3" t="str">
        <f t="shared" si="2"/>
        <v/>
      </c>
      <c r="M920" s="3" t="str">
        <f t="shared" si="3"/>
        <v/>
      </c>
    </row>
    <row r="921">
      <c r="A921" s="3"/>
      <c r="D921" s="3"/>
      <c r="E921" s="3" t="str">
        <f t="shared" si="1"/>
        <v/>
      </c>
      <c r="F921" s="3"/>
      <c r="G921" s="3"/>
      <c r="H921" s="3"/>
      <c r="J921" s="3"/>
      <c r="L921" s="3" t="str">
        <f t="shared" si="2"/>
        <v/>
      </c>
      <c r="M921" s="3" t="str">
        <f t="shared" si="3"/>
        <v/>
      </c>
    </row>
    <row r="922">
      <c r="A922" s="3"/>
      <c r="D922" s="3"/>
      <c r="E922" s="3" t="str">
        <f t="shared" si="1"/>
        <v/>
      </c>
      <c r="F922" s="3"/>
      <c r="G922" s="3"/>
      <c r="H922" s="3"/>
      <c r="J922" s="3"/>
      <c r="L922" s="3" t="str">
        <f t="shared" si="2"/>
        <v/>
      </c>
      <c r="M922" s="3" t="str">
        <f t="shared" si="3"/>
        <v/>
      </c>
    </row>
    <row r="923">
      <c r="A923" s="3"/>
      <c r="D923" s="3"/>
      <c r="E923" s="3" t="str">
        <f t="shared" si="1"/>
        <v/>
      </c>
      <c r="F923" s="3"/>
      <c r="G923" s="3"/>
      <c r="H923" s="3"/>
      <c r="J923" s="3"/>
      <c r="L923" s="3" t="str">
        <f t="shared" si="2"/>
        <v/>
      </c>
      <c r="M923" s="3" t="str">
        <f t="shared" si="3"/>
        <v/>
      </c>
    </row>
    <row r="924">
      <c r="A924" s="3"/>
      <c r="D924" s="3"/>
      <c r="E924" s="3" t="str">
        <f t="shared" si="1"/>
        <v/>
      </c>
      <c r="F924" s="3"/>
      <c r="G924" s="3"/>
      <c r="H924" s="3"/>
      <c r="J924" s="3"/>
      <c r="L924" s="3" t="str">
        <f t="shared" si="2"/>
        <v/>
      </c>
      <c r="M924" s="3" t="str">
        <f t="shared" si="3"/>
        <v/>
      </c>
    </row>
    <row r="925">
      <c r="A925" s="3"/>
      <c r="D925" s="3"/>
      <c r="E925" s="3" t="str">
        <f t="shared" si="1"/>
        <v/>
      </c>
      <c r="F925" s="3"/>
      <c r="G925" s="3"/>
      <c r="H925" s="3"/>
      <c r="J925" s="3"/>
      <c r="L925" s="3" t="str">
        <f t="shared" si="2"/>
        <v/>
      </c>
      <c r="M925" s="3" t="str">
        <f t="shared" si="3"/>
        <v/>
      </c>
    </row>
    <row r="926">
      <c r="A926" s="3"/>
      <c r="D926" s="3"/>
      <c r="E926" s="3" t="str">
        <f t="shared" si="1"/>
        <v/>
      </c>
      <c r="F926" s="3"/>
      <c r="G926" s="3"/>
      <c r="H926" s="3"/>
      <c r="J926" s="3"/>
      <c r="L926" s="3" t="str">
        <f t="shared" si="2"/>
        <v/>
      </c>
      <c r="M926" s="3" t="str">
        <f t="shared" si="3"/>
        <v/>
      </c>
    </row>
    <row r="927">
      <c r="A927" s="3"/>
      <c r="D927" s="3"/>
      <c r="E927" s="3" t="str">
        <f t="shared" si="1"/>
        <v/>
      </c>
      <c r="F927" s="3"/>
      <c r="G927" s="3"/>
      <c r="H927" s="3"/>
      <c r="J927" s="3"/>
      <c r="L927" s="3" t="str">
        <f t="shared" si="2"/>
        <v/>
      </c>
      <c r="M927" s="3" t="str">
        <f t="shared" si="3"/>
        <v/>
      </c>
    </row>
    <row r="928">
      <c r="A928" s="3"/>
      <c r="D928" s="3"/>
      <c r="E928" s="3" t="str">
        <f t="shared" si="1"/>
        <v/>
      </c>
      <c r="F928" s="3"/>
      <c r="G928" s="3"/>
      <c r="H928" s="3"/>
      <c r="J928" s="3"/>
      <c r="L928" s="3" t="str">
        <f t="shared" si="2"/>
        <v/>
      </c>
      <c r="M928" s="3" t="str">
        <f t="shared" si="3"/>
        <v/>
      </c>
    </row>
    <row r="929">
      <c r="A929" s="3"/>
      <c r="D929" s="3"/>
      <c r="E929" s="3" t="str">
        <f t="shared" si="1"/>
        <v/>
      </c>
      <c r="F929" s="3"/>
      <c r="G929" s="3"/>
      <c r="H929" s="3"/>
      <c r="J929" s="3"/>
      <c r="L929" s="3" t="str">
        <f t="shared" si="2"/>
        <v/>
      </c>
      <c r="M929" s="3" t="str">
        <f t="shared" si="3"/>
        <v/>
      </c>
    </row>
    <row r="930">
      <c r="A930" s="3"/>
      <c r="D930" s="3"/>
      <c r="E930" s="3" t="str">
        <f t="shared" si="1"/>
        <v/>
      </c>
      <c r="F930" s="3"/>
      <c r="G930" s="3"/>
      <c r="H930" s="3"/>
      <c r="J930" s="3"/>
      <c r="L930" s="3" t="str">
        <f t="shared" si="2"/>
        <v/>
      </c>
      <c r="M930" s="3" t="str">
        <f t="shared" si="3"/>
        <v/>
      </c>
    </row>
    <row r="931">
      <c r="A931" s="3"/>
      <c r="D931" s="3"/>
      <c r="E931" s="3" t="str">
        <f t="shared" si="1"/>
        <v/>
      </c>
      <c r="F931" s="3"/>
      <c r="G931" s="3"/>
      <c r="H931" s="3"/>
      <c r="J931" s="3"/>
      <c r="L931" s="3" t="str">
        <f t="shared" si="2"/>
        <v/>
      </c>
      <c r="M931" s="3" t="str">
        <f t="shared" si="3"/>
        <v/>
      </c>
    </row>
    <row r="932">
      <c r="A932" s="3"/>
      <c r="D932" s="3"/>
      <c r="E932" s="3" t="str">
        <f t="shared" si="1"/>
        <v/>
      </c>
      <c r="F932" s="3"/>
      <c r="G932" s="3"/>
      <c r="H932" s="3"/>
      <c r="J932" s="3"/>
      <c r="L932" s="3" t="str">
        <f t="shared" si="2"/>
        <v/>
      </c>
      <c r="M932" s="3" t="str">
        <f t="shared" si="3"/>
        <v/>
      </c>
    </row>
    <row r="933">
      <c r="A933" s="3"/>
      <c r="D933" s="3"/>
      <c r="E933" s="3" t="str">
        <f t="shared" si="1"/>
        <v/>
      </c>
      <c r="F933" s="3"/>
      <c r="G933" s="3"/>
      <c r="H933" s="3"/>
      <c r="J933" s="3"/>
      <c r="L933" s="3" t="str">
        <f t="shared" si="2"/>
        <v/>
      </c>
      <c r="M933" s="3" t="str">
        <f t="shared" si="3"/>
        <v/>
      </c>
    </row>
    <row r="934">
      <c r="A934" s="3"/>
      <c r="D934" s="3"/>
      <c r="E934" s="3" t="str">
        <f t="shared" si="1"/>
        <v/>
      </c>
      <c r="F934" s="3"/>
      <c r="G934" s="3"/>
      <c r="H934" s="3"/>
      <c r="J934" s="3"/>
      <c r="L934" s="3" t="str">
        <f t="shared" si="2"/>
        <v/>
      </c>
      <c r="M934" s="3" t="str">
        <f t="shared" si="3"/>
        <v/>
      </c>
    </row>
    <row r="935">
      <c r="A935" s="3"/>
      <c r="D935" s="3"/>
      <c r="E935" s="3" t="str">
        <f t="shared" si="1"/>
        <v/>
      </c>
      <c r="F935" s="3"/>
      <c r="G935" s="3"/>
      <c r="H935" s="3"/>
      <c r="J935" s="3"/>
      <c r="L935" s="3" t="str">
        <f t="shared" si="2"/>
        <v/>
      </c>
      <c r="M935" s="3" t="str">
        <f t="shared" si="3"/>
        <v/>
      </c>
    </row>
    <row r="936">
      <c r="A936" s="3"/>
      <c r="D936" s="3"/>
      <c r="E936" s="3" t="str">
        <f t="shared" si="1"/>
        <v/>
      </c>
      <c r="F936" s="3"/>
      <c r="G936" s="3"/>
      <c r="H936" s="3"/>
      <c r="J936" s="3"/>
      <c r="L936" s="3" t="str">
        <f t="shared" si="2"/>
        <v/>
      </c>
      <c r="M936" s="3" t="str">
        <f t="shared" si="3"/>
        <v/>
      </c>
    </row>
    <row r="937">
      <c r="A937" s="3"/>
      <c r="D937" s="3"/>
      <c r="E937" s="3" t="str">
        <f t="shared" si="1"/>
        <v/>
      </c>
      <c r="F937" s="3"/>
      <c r="G937" s="3"/>
      <c r="H937" s="3"/>
      <c r="J937" s="3"/>
      <c r="L937" s="3" t="str">
        <f t="shared" si="2"/>
        <v/>
      </c>
      <c r="M937" s="3" t="str">
        <f t="shared" si="3"/>
        <v/>
      </c>
    </row>
    <row r="938">
      <c r="A938" s="3"/>
      <c r="D938" s="3"/>
      <c r="E938" s="3" t="str">
        <f t="shared" si="1"/>
        <v/>
      </c>
      <c r="F938" s="3"/>
      <c r="G938" s="3"/>
      <c r="H938" s="3"/>
      <c r="J938" s="3"/>
      <c r="L938" s="3" t="str">
        <f t="shared" si="2"/>
        <v/>
      </c>
      <c r="M938" s="3" t="str">
        <f t="shared" si="3"/>
        <v/>
      </c>
    </row>
    <row r="939">
      <c r="A939" s="3"/>
      <c r="D939" s="3"/>
      <c r="E939" s="3" t="str">
        <f t="shared" si="1"/>
        <v/>
      </c>
      <c r="F939" s="3"/>
      <c r="G939" s="3"/>
      <c r="H939" s="3"/>
      <c r="J939" s="3"/>
      <c r="L939" s="3" t="str">
        <f t="shared" si="2"/>
        <v/>
      </c>
      <c r="M939" s="3" t="str">
        <f t="shared" si="3"/>
        <v/>
      </c>
    </row>
    <row r="940">
      <c r="A940" s="3"/>
      <c r="D940" s="3"/>
      <c r="E940" s="3" t="str">
        <f t="shared" si="1"/>
        <v/>
      </c>
      <c r="F940" s="3"/>
      <c r="G940" s="3"/>
      <c r="H940" s="3"/>
      <c r="J940" s="3"/>
      <c r="L940" s="3" t="str">
        <f t="shared" si="2"/>
        <v/>
      </c>
      <c r="M940" s="3" t="str">
        <f t="shared" si="3"/>
        <v/>
      </c>
    </row>
    <row r="941">
      <c r="A941" s="3"/>
      <c r="D941" s="3"/>
      <c r="E941" s="3" t="str">
        <f t="shared" si="1"/>
        <v/>
      </c>
      <c r="F941" s="3"/>
      <c r="G941" s="3"/>
      <c r="H941" s="3"/>
      <c r="J941" s="3"/>
      <c r="L941" s="3" t="str">
        <f t="shared" si="2"/>
        <v/>
      </c>
      <c r="M941" s="3" t="str">
        <f t="shared" si="3"/>
        <v/>
      </c>
    </row>
    <row r="942">
      <c r="A942" s="3"/>
      <c r="D942" s="3"/>
      <c r="E942" s="3" t="str">
        <f t="shared" si="1"/>
        <v/>
      </c>
      <c r="F942" s="3"/>
      <c r="G942" s="3"/>
      <c r="H942" s="3"/>
      <c r="J942" s="3"/>
      <c r="L942" s="3" t="str">
        <f t="shared" si="2"/>
        <v/>
      </c>
      <c r="M942" s="3" t="str">
        <f t="shared" si="3"/>
        <v/>
      </c>
    </row>
    <row r="943">
      <c r="A943" s="3"/>
      <c r="D943" s="3"/>
      <c r="E943" s="3" t="str">
        <f t="shared" si="1"/>
        <v/>
      </c>
      <c r="F943" s="3"/>
      <c r="G943" s="3"/>
      <c r="H943" s="3"/>
      <c r="J943" s="3"/>
      <c r="L943" s="3" t="str">
        <f t="shared" si="2"/>
        <v/>
      </c>
      <c r="M943" s="3" t="str">
        <f t="shared" si="3"/>
        <v/>
      </c>
    </row>
    <row r="944">
      <c r="A944" s="3"/>
      <c r="D944" s="3"/>
      <c r="E944" s="3" t="str">
        <f t="shared" si="1"/>
        <v/>
      </c>
      <c r="F944" s="3"/>
      <c r="G944" s="3"/>
      <c r="H944" s="3"/>
      <c r="J944" s="3"/>
      <c r="L944" s="3" t="str">
        <f t="shared" si="2"/>
        <v/>
      </c>
      <c r="M944" s="3" t="str">
        <f t="shared" si="3"/>
        <v/>
      </c>
    </row>
    <row r="945">
      <c r="A945" s="3"/>
      <c r="D945" s="3"/>
      <c r="E945" s="3" t="str">
        <f t="shared" si="1"/>
        <v/>
      </c>
      <c r="F945" s="3"/>
      <c r="G945" s="3"/>
      <c r="H945" s="3"/>
      <c r="J945" s="3"/>
      <c r="L945" s="3" t="str">
        <f t="shared" si="2"/>
        <v/>
      </c>
      <c r="M945" s="3" t="str">
        <f t="shared" si="3"/>
        <v/>
      </c>
    </row>
    <row r="946">
      <c r="A946" s="3"/>
      <c r="D946" s="3"/>
      <c r="E946" s="3" t="str">
        <f t="shared" si="1"/>
        <v/>
      </c>
      <c r="F946" s="3"/>
      <c r="G946" s="3"/>
      <c r="H946" s="3"/>
      <c r="J946" s="3"/>
      <c r="L946" s="3" t="str">
        <f t="shared" si="2"/>
        <v/>
      </c>
      <c r="M946" s="3" t="str">
        <f t="shared" si="3"/>
        <v/>
      </c>
    </row>
    <row r="947">
      <c r="A947" s="3"/>
      <c r="D947" s="3"/>
      <c r="E947" s="3" t="str">
        <f t="shared" si="1"/>
        <v/>
      </c>
      <c r="F947" s="3"/>
      <c r="G947" s="3"/>
      <c r="H947" s="3"/>
      <c r="J947" s="3"/>
      <c r="L947" s="3" t="str">
        <f t="shared" si="2"/>
        <v/>
      </c>
      <c r="M947" s="3" t="str">
        <f t="shared" si="3"/>
        <v/>
      </c>
    </row>
    <row r="948">
      <c r="A948" s="3"/>
      <c r="D948" s="3"/>
      <c r="E948" s="3" t="str">
        <f t="shared" si="1"/>
        <v/>
      </c>
      <c r="F948" s="3"/>
      <c r="G948" s="3"/>
      <c r="H948" s="3"/>
      <c r="J948" s="3"/>
      <c r="L948" s="3" t="str">
        <f t="shared" si="2"/>
        <v/>
      </c>
      <c r="M948" s="3" t="str">
        <f t="shared" si="3"/>
        <v/>
      </c>
    </row>
    <row r="949">
      <c r="A949" s="3"/>
      <c r="D949" s="3"/>
      <c r="E949" s="3" t="str">
        <f t="shared" si="1"/>
        <v/>
      </c>
      <c r="F949" s="3"/>
      <c r="G949" s="3"/>
      <c r="H949" s="3"/>
      <c r="J949" s="3"/>
      <c r="L949" s="3" t="str">
        <f t="shared" si="2"/>
        <v/>
      </c>
      <c r="M949" s="3" t="str">
        <f t="shared" si="3"/>
        <v/>
      </c>
    </row>
    <row r="950">
      <c r="A950" s="3"/>
      <c r="D950" s="3"/>
      <c r="E950" s="3" t="str">
        <f t="shared" si="1"/>
        <v/>
      </c>
      <c r="F950" s="3"/>
      <c r="G950" s="3"/>
      <c r="H950" s="3"/>
      <c r="J950" s="3"/>
      <c r="L950" s="3" t="str">
        <f t="shared" si="2"/>
        <v/>
      </c>
      <c r="M950" s="3" t="str">
        <f t="shared" si="3"/>
        <v/>
      </c>
    </row>
    <row r="951">
      <c r="A951" s="3"/>
      <c r="D951" s="3"/>
      <c r="E951" s="3" t="str">
        <f t="shared" si="1"/>
        <v/>
      </c>
      <c r="F951" s="3"/>
      <c r="G951" s="3"/>
      <c r="H951" s="3"/>
      <c r="J951" s="3"/>
      <c r="L951" s="3" t="str">
        <f t="shared" si="2"/>
        <v/>
      </c>
      <c r="M951" s="3" t="str">
        <f t="shared" si="3"/>
        <v/>
      </c>
    </row>
    <row r="952">
      <c r="A952" s="3"/>
      <c r="D952" s="3"/>
      <c r="E952" s="3" t="str">
        <f t="shared" si="1"/>
        <v/>
      </c>
      <c r="F952" s="3"/>
      <c r="G952" s="3"/>
      <c r="H952" s="3"/>
      <c r="J952" s="3"/>
      <c r="L952" s="3" t="str">
        <f t="shared" si="2"/>
        <v/>
      </c>
      <c r="M952" s="3" t="str">
        <f t="shared" si="3"/>
        <v/>
      </c>
    </row>
    <row r="953">
      <c r="A953" s="3"/>
      <c r="D953" s="3"/>
      <c r="E953" s="3" t="str">
        <f t="shared" si="1"/>
        <v/>
      </c>
      <c r="F953" s="3"/>
      <c r="G953" s="3"/>
      <c r="H953" s="3"/>
      <c r="J953" s="3"/>
      <c r="L953" s="3" t="str">
        <f t="shared" si="2"/>
        <v/>
      </c>
      <c r="M953" s="3" t="str">
        <f t="shared" si="3"/>
        <v/>
      </c>
    </row>
    <row r="954">
      <c r="A954" s="3"/>
      <c r="D954" s="3"/>
      <c r="E954" s="3" t="str">
        <f t="shared" si="1"/>
        <v/>
      </c>
      <c r="F954" s="3"/>
      <c r="G954" s="3"/>
      <c r="H954" s="3"/>
      <c r="J954" s="3"/>
      <c r="L954" s="3" t="str">
        <f t="shared" si="2"/>
        <v/>
      </c>
      <c r="M954" s="3" t="str">
        <f t="shared" si="3"/>
        <v/>
      </c>
    </row>
    <row r="955">
      <c r="A955" s="3"/>
      <c r="D955" s="3"/>
      <c r="E955" s="3" t="str">
        <f t="shared" si="1"/>
        <v/>
      </c>
      <c r="F955" s="3"/>
      <c r="G955" s="3"/>
      <c r="H955" s="3"/>
      <c r="J955" s="3"/>
      <c r="L955" s="3" t="str">
        <f t="shared" si="2"/>
        <v/>
      </c>
      <c r="M955" s="3" t="str">
        <f t="shared" si="3"/>
        <v/>
      </c>
    </row>
    <row r="956">
      <c r="A956" s="3"/>
      <c r="D956" s="3"/>
      <c r="E956" s="3" t="str">
        <f t="shared" si="1"/>
        <v/>
      </c>
      <c r="F956" s="3"/>
      <c r="G956" s="3"/>
      <c r="H956" s="3"/>
      <c r="J956" s="3"/>
      <c r="L956" s="3" t="str">
        <f t="shared" si="2"/>
        <v/>
      </c>
      <c r="M956" s="3" t="str">
        <f t="shared" si="3"/>
        <v/>
      </c>
    </row>
    <row r="957">
      <c r="A957" s="3"/>
      <c r="D957" s="3"/>
      <c r="E957" s="3" t="str">
        <f t="shared" si="1"/>
        <v/>
      </c>
      <c r="F957" s="3"/>
      <c r="G957" s="3"/>
      <c r="H957" s="3"/>
      <c r="J957" s="3"/>
      <c r="L957" s="3" t="str">
        <f t="shared" si="2"/>
        <v/>
      </c>
      <c r="M957" s="3" t="str">
        <f t="shared" si="3"/>
        <v/>
      </c>
    </row>
    <row r="958">
      <c r="A958" s="3"/>
      <c r="D958" s="3"/>
      <c r="E958" s="3" t="str">
        <f t="shared" si="1"/>
        <v/>
      </c>
      <c r="F958" s="3"/>
      <c r="G958" s="3"/>
      <c r="H958" s="3"/>
      <c r="J958" s="3"/>
      <c r="L958" s="3" t="str">
        <f t="shared" si="2"/>
        <v/>
      </c>
      <c r="M958" s="3" t="str">
        <f t="shared" si="3"/>
        <v/>
      </c>
    </row>
    <row r="959">
      <c r="A959" s="3"/>
      <c r="D959" s="3"/>
      <c r="E959" s="3" t="str">
        <f t="shared" si="1"/>
        <v/>
      </c>
      <c r="F959" s="3"/>
      <c r="G959" s="3"/>
      <c r="H959" s="3"/>
      <c r="J959" s="3"/>
      <c r="L959" s="3" t="str">
        <f t="shared" si="2"/>
        <v/>
      </c>
      <c r="M959" s="3" t="str">
        <f t="shared" si="3"/>
        <v/>
      </c>
    </row>
    <row r="960">
      <c r="A960" s="3"/>
      <c r="D960" s="3"/>
      <c r="E960" s="3" t="str">
        <f t="shared" si="1"/>
        <v/>
      </c>
      <c r="F960" s="3"/>
      <c r="G960" s="3"/>
      <c r="H960" s="3"/>
      <c r="J960" s="3"/>
      <c r="L960" s="3" t="str">
        <f t="shared" si="2"/>
        <v/>
      </c>
      <c r="M960" s="3" t="str">
        <f t="shared" si="3"/>
        <v/>
      </c>
    </row>
    <row r="961">
      <c r="A961" s="3"/>
      <c r="D961" s="3"/>
      <c r="E961" s="3" t="str">
        <f t="shared" si="1"/>
        <v/>
      </c>
      <c r="F961" s="3"/>
      <c r="G961" s="3"/>
      <c r="H961" s="3"/>
      <c r="J961" s="3"/>
      <c r="L961" s="3" t="str">
        <f t="shared" si="2"/>
        <v/>
      </c>
      <c r="M961" s="3" t="str">
        <f t="shared" si="3"/>
        <v/>
      </c>
    </row>
    <row r="962">
      <c r="A962" s="3"/>
      <c r="D962" s="3"/>
      <c r="E962" s="3" t="str">
        <f t="shared" si="1"/>
        <v/>
      </c>
      <c r="F962" s="3"/>
      <c r="G962" s="3"/>
      <c r="H962" s="3"/>
      <c r="J962" s="3"/>
      <c r="L962" s="3" t="str">
        <f t="shared" si="2"/>
        <v/>
      </c>
      <c r="M962" s="3" t="str">
        <f t="shared" si="3"/>
        <v/>
      </c>
    </row>
    <row r="963">
      <c r="A963" s="3"/>
      <c r="D963" s="3"/>
      <c r="E963" s="3" t="str">
        <f t="shared" si="1"/>
        <v/>
      </c>
      <c r="F963" s="3"/>
      <c r="G963" s="3"/>
      <c r="H963" s="3"/>
      <c r="J963" s="3"/>
      <c r="L963" s="3" t="str">
        <f t="shared" si="2"/>
        <v/>
      </c>
      <c r="M963" s="3" t="str">
        <f t="shared" si="3"/>
        <v/>
      </c>
    </row>
    <row r="964">
      <c r="A964" s="3"/>
      <c r="D964" s="3"/>
      <c r="E964" s="3" t="str">
        <f t="shared" si="1"/>
        <v/>
      </c>
      <c r="F964" s="3"/>
      <c r="G964" s="3"/>
      <c r="H964" s="3"/>
      <c r="J964" s="3"/>
      <c r="L964" s="3" t="str">
        <f t="shared" si="2"/>
        <v/>
      </c>
      <c r="M964" s="3" t="str">
        <f t="shared" si="3"/>
        <v/>
      </c>
    </row>
    <row r="965">
      <c r="A965" s="3"/>
      <c r="D965" s="3"/>
      <c r="E965" s="3" t="str">
        <f t="shared" si="1"/>
        <v/>
      </c>
      <c r="F965" s="3"/>
      <c r="G965" s="3"/>
      <c r="H965" s="3"/>
      <c r="J965" s="3"/>
      <c r="L965" s="3" t="str">
        <f t="shared" si="2"/>
        <v/>
      </c>
      <c r="M965" s="3" t="str">
        <f t="shared" si="3"/>
        <v/>
      </c>
    </row>
    <row r="966">
      <c r="A966" s="3"/>
      <c r="D966" s="3"/>
      <c r="E966" s="3" t="str">
        <f t="shared" si="1"/>
        <v/>
      </c>
      <c r="F966" s="3"/>
      <c r="G966" s="3"/>
      <c r="H966" s="3"/>
      <c r="J966" s="3"/>
      <c r="L966" s="3" t="str">
        <f t="shared" si="2"/>
        <v/>
      </c>
      <c r="M966" s="3" t="str">
        <f t="shared" si="3"/>
        <v/>
      </c>
    </row>
    <row r="967">
      <c r="A967" s="3"/>
      <c r="D967" s="3"/>
      <c r="E967" s="3" t="str">
        <f t="shared" si="1"/>
        <v/>
      </c>
      <c r="F967" s="3"/>
      <c r="G967" s="3"/>
      <c r="H967" s="3"/>
      <c r="J967" s="3"/>
      <c r="L967" s="3" t="str">
        <f t="shared" si="2"/>
        <v/>
      </c>
      <c r="M967" s="3" t="str">
        <f t="shared" si="3"/>
        <v/>
      </c>
    </row>
    <row r="968">
      <c r="A968" s="3"/>
      <c r="D968" s="3"/>
      <c r="E968" s="3" t="str">
        <f t="shared" si="1"/>
        <v/>
      </c>
      <c r="F968" s="3"/>
      <c r="G968" s="3"/>
      <c r="H968" s="3"/>
      <c r="J968" s="3"/>
      <c r="L968" s="3" t="str">
        <f t="shared" si="2"/>
        <v/>
      </c>
      <c r="M968" s="3" t="str">
        <f t="shared" si="3"/>
        <v/>
      </c>
    </row>
    <row r="969">
      <c r="A969" s="3"/>
      <c r="D969" s="3"/>
      <c r="E969" s="3" t="str">
        <f t="shared" si="1"/>
        <v/>
      </c>
      <c r="F969" s="3"/>
      <c r="G969" s="3"/>
      <c r="H969" s="3"/>
      <c r="J969" s="3"/>
      <c r="L969" s="3" t="str">
        <f t="shared" si="2"/>
        <v/>
      </c>
      <c r="M969" s="3" t="str">
        <f t="shared" si="3"/>
        <v/>
      </c>
    </row>
    <row r="970">
      <c r="A970" s="3"/>
      <c r="D970" s="3"/>
      <c r="E970" s="3" t="str">
        <f t="shared" si="1"/>
        <v/>
      </c>
      <c r="F970" s="3"/>
      <c r="G970" s="3"/>
      <c r="H970" s="3"/>
      <c r="J970" s="3"/>
      <c r="L970" s="3" t="str">
        <f t="shared" si="2"/>
        <v/>
      </c>
      <c r="M970" s="3" t="str">
        <f t="shared" si="3"/>
        <v/>
      </c>
    </row>
    <row r="971">
      <c r="A971" s="3"/>
      <c r="D971" s="3"/>
      <c r="E971" s="3" t="str">
        <f t="shared" si="1"/>
        <v/>
      </c>
      <c r="F971" s="3"/>
      <c r="G971" s="3"/>
      <c r="H971" s="3"/>
      <c r="J971" s="3"/>
      <c r="L971" s="3" t="str">
        <f t="shared" si="2"/>
        <v/>
      </c>
      <c r="M971" s="3" t="str">
        <f t="shared" si="3"/>
        <v/>
      </c>
    </row>
    <row r="972">
      <c r="A972" s="3"/>
      <c r="D972" s="3"/>
      <c r="E972" s="3" t="str">
        <f t="shared" si="1"/>
        <v/>
      </c>
      <c r="F972" s="3"/>
      <c r="G972" s="3"/>
      <c r="H972" s="3"/>
      <c r="J972" s="3"/>
      <c r="L972" s="3" t="str">
        <f t="shared" si="2"/>
        <v/>
      </c>
      <c r="M972" s="3" t="str">
        <f t="shared" si="3"/>
        <v/>
      </c>
    </row>
    <row r="973">
      <c r="A973" s="3"/>
      <c r="D973" s="3"/>
      <c r="E973" s="3" t="str">
        <f t="shared" si="1"/>
        <v/>
      </c>
      <c r="F973" s="3"/>
      <c r="G973" s="3"/>
      <c r="H973" s="3"/>
      <c r="J973" s="3"/>
      <c r="L973" s="3" t="str">
        <f t="shared" si="2"/>
        <v/>
      </c>
      <c r="M973" s="3" t="str">
        <f t="shared" si="3"/>
        <v/>
      </c>
    </row>
    <row r="974">
      <c r="A974" s="3"/>
      <c r="D974" s="3"/>
      <c r="E974" s="3" t="str">
        <f t="shared" si="1"/>
        <v/>
      </c>
      <c r="F974" s="3"/>
      <c r="G974" s="3"/>
      <c r="H974" s="3"/>
      <c r="J974" s="3"/>
      <c r="L974" s="3" t="str">
        <f t="shared" si="2"/>
        <v/>
      </c>
      <c r="M974" s="3" t="str">
        <f t="shared" si="3"/>
        <v/>
      </c>
    </row>
    <row r="975">
      <c r="A975" s="3"/>
      <c r="D975" s="3"/>
      <c r="E975" s="3" t="str">
        <f t="shared" si="1"/>
        <v/>
      </c>
      <c r="F975" s="3"/>
      <c r="G975" s="3"/>
      <c r="H975" s="3"/>
      <c r="J975" s="3"/>
      <c r="L975" s="3" t="str">
        <f t="shared" si="2"/>
        <v/>
      </c>
      <c r="M975" s="3" t="str">
        <f t="shared" si="3"/>
        <v/>
      </c>
    </row>
    <row r="976">
      <c r="A976" s="3"/>
      <c r="D976" s="3"/>
      <c r="E976" s="3" t="str">
        <f t="shared" si="1"/>
        <v/>
      </c>
      <c r="F976" s="3"/>
      <c r="G976" s="3"/>
      <c r="H976" s="3"/>
      <c r="J976" s="3"/>
      <c r="L976" s="3" t="str">
        <f t="shared" si="2"/>
        <v/>
      </c>
      <c r="M976" s="3" t="str">
        <f t="shared" si="3"/>
        <v/>
      </c>
    </row>
    <row r="977">
      <c r="A977" s="3"/>
      <c r="D977" s="3"/>
      <c r="E977" s="3" t="str">
        <f t="shared" si="1"/>
        <v/>
      </c>
      <c r="F977" s="3"/>
      <c r="G977" s="3"/>
      <c r="H977" s="3"/>
      <c r="J977" s="3"/>
      <c r="L977" s="3" t="str">
        <f t="shared" si="2"/>
        <v/>
      </c>
      <c r="M977" s="3" t="str">
        <f t="shared" si="3"/>
        <v/>
      </c>
    </row>
    <row r="978">
      <c r="A978" s="3"/>
      <c r="D978" s="3"/>
      <c r="E978" s="3" t="str">
        <f t="shared" si="1"/>
        <v/>
      </c>
      <c r="F978" s="3"/>
      <c r="G978" s="3"/>
      <c r="H978" s="3"/>
      <c r="J978" s="3"/>
      <c r="L978" s="3" t="str">
        <f t="shared" si="2"/>
        <v/>
      </c>
      <c r="M978" s="3" t="str">
        <f t="shared" si="3"/>
        <v/>
      </c>
    </row>
    <row r="979">
      <c r="A979" s="3"/>
      <c r="D979" s="3"/>
      <c r="E979" s="3" t="str">
        <f t="shared" si="1"/>
        <v/>
      </c>
      <c r="F979" s="3"/>
      <c r="G979" s="3"/>
      <c r="H979" s="3"/>
      <c r="J979" s="3"/>
      <c r="L979" s="3" t="str">
        <f t="shared" si="2"/>
        <v/>
      </c>
      <c r="M979" s="3" t="str">
        <f t="shared" si="3"/>
        <v/>
      </c>
    </row>
    <row r="980">
      <c r="A980" s="3"/>
      <c r="D980" s="3"/>
      <c r="E980" s="3" t="str">
        <f t="shared" si="1"/>
        <v/>
      </c>
      <c r="F980" s="3"/>
      <c r="G980" s="3"/>
      <c r="H980" s="3"/>
      <c r="J980" s="3"/>
      <c r="L980" s="3" t="str">
        <f t="shared" si="2"/>
        <v/>
      </c>
      <c r="M980" s="3" t="str">
        <f t="shared" si="3"/>
        <v/>
      </c>
    </row>
    <row r="981">
      <c r="A981" s="3"/>
      <c r="D981" s="3"/>
      <c r="E981" s="3" t="str">
        <f t="shared" si="1"/>
        <v/>
      </c>
      <c r="F981" s="3"/>
      <c r="G981" s="3"/>
      <c r="H981" s="3"/>
      <c r="J981" s="3"/>
      <c r="L981" s="3" t="str">
        <f t="shared" si="2"/>
        <v/>
      </c>
      <c r="M981" s="3" t="str">
        <f t="shared" si="3"/>
        <v/>
      </c>
    </row>
    <row r="982">
      <c r="A982" s="3"/>
      <c r="D982" s="3"/>
      <c r="E982" s="3" t="str">
        <f t="shared" si="1"/>
        <v/>
      </c>
      <c r="F982" s="3"/>
      <c r="G982" s="3"/>
      <c r="H982" s="3"/>
      <c r="J982" s="3"/>
      <c r="L982" s="3" t="str">
        <f t="shared" si="2"/>
        <v/>
      </c>
      <c r="M982" s="3" t="str">
        <f t="shared" si="3"/>
        <v/>
      </c>
    </row>
    <row r="983">
      <c r="A983" s="3"/>
      <c r="D983" s="3"/>
      <c r="E983" s="3" t="str">
        <f t="shared" si="1"/>
        <v/>
      </c>
      <c r="F983" s="3"/>
      <c r="G983" s="3"/>
      <c r="H983" s="3"/>
      <c r="J983" s="3"/>
      <c r="L983" s="3" t="str">
        <f t="shared" si="2"/>
        <v/>
      </c>
      <c r="M983" s="3" t="str">
        <f t="shared" si="3"/>
        <v/>
      </c>
    </row>
    <row r="984">
      <c r="A984" s="3"/>
      <c r="D984" s="3"/>
      <c r="E984" s="3" t="str">
        <f t="shared" si="1"/>
        <v/>
      </c>
      <c r="F984" s="3"/>
      <c r="G984" s="3"/>
      <c r="H984" s="3"/>
      <c r="J984" s="3"/>
      <c r="L984" s="3" t="str">
        <f t="shared" si="2"/>
        <v/>
      </c>
      <c r="M984" s="3" t="str">
        <f t="shared" si="3"/>
        <v/>
      </c>
    </row>
    <row r="985">
      <c r="A985" s="3"/>
      <c r="D985" s="3"/>
      <c r="E985" s="3" t="str">
        <f t="shared" si="1"/>
        <v/>
      </c>
      <c r="F985" s="3"/>
      <c r="G985" s="3"/>
      <c r="H985" s="3"/>
      <c r="J985" s="3"/>
      <c r="L985" s="3" t="str">
        <f t="shared" si="2"/>
        <v/>
      </c>
      <c r="M985" s="3" t="str">
        <f t="shared" si="3"/>
        <v/>
      </c>
    </row>
    <row r="986">
      <c r="A986" s="3"/>
      <c r="D986" s="3"/>
      <c r="E986" s="3" t="str">
        <f t="shared" si="1"/>
        <v/>
      </c>
      <c r="F986" s="3"/>
      <c r="G986" s="3"/>
      <c r="H986" s="3"/>
      <c r="J986" s="3"/>
      <c r="L986" s="3" t="str">
        <f t="shared" si="2"/>
        <v/>
      </c>
      <c r="M986" s="3" t="str">
        <f t="shared" si="3"/>
        <v/>
      </c>
    </row>
    <row r="987">
      <c r="A987" s="3"/>
      <c r="D987" s="3"/>
      <c r="E987" s="3" t="str">
        <f t="shared" si="1"/>
        <v/>
      </c>
      <c r="F987" s="3"/>
      <c r="G987" s="3"/>
      <c r="H987" s="3"/>
      <c r="J987" s="3"/>
      <c r="L987" s="3" t="str">
        <f t="shared" si="2"/>
        <v/>
      </c>
      <c r="M987" s="3" t="str">
        <f t="shared" si="3"/>
        <v/>
      </c>
    </row>
    <row r="988">
      <c r="A988" s="3"/>
      <c r="D988" s="3"/>
      <c r="E988" s="3" t="str">
        <f t="shared" si="1"/>
        <v/>
      </c>
      <c r="F988" s="3"/>
      <c r="G988" s="3"/>
      <c r="H988" s="3"/>
      <c r="J988" s="3"/>
      <c r="L988" s="3" t="str">
        <f t="shared" si="2"/>
        <v/>
      </c>
      <c r="M988" s="3" t="str">
        <f t="shared" si="3"/>
        <v/>
      </c>
    </row>
    <row r="989">
      <c r="A989" s="3"/>
      <c r="D989" s="3"/>
      <c r="E989" s="3" t="str">
        <f t="shared" si="1"/>
        <v/>
      </c>
      <c r="F989" s="3"/>
      <c r="G989" s="3"/>
      <c r="H989" s="3"/>
      <c r="J989" s="3"/>
      <c r="L989" s="3" t="str">
        <f t="shared" si="2"/>
        <v/>
      </c>
      <c r="M989" s="3" t="str">
        <f t="shared" si="3"/>
        <v/>
      </c>
    </row>
    <row r="990">
      <c r="A990" s="3"/>
      <c r="D990" s="3"/>
      <c r="E990" s="3" t="str">
        <f t="shared" si="1"/>
        <v/>
      </c>
      <c r="F990" s="3"/>
      <c r="G990" s="3"/>
      <c r="H990" s="3"/>
      <c r="J990" s="3"/>
      <c r="L990" s="3" t="str">
        <f t="shared" si="2"/>
        <v/>
      </c>
      <c r="M990" s="3" t="str">
        <f t="shared" si="3"/>
        <v/>
      </c>
    </row>
    <row r="991">
      <c r="A991" s="3"/>
      <c r="D991" s="3"/>
      <c r="E991" s="3" t="str">
        <f t="shared" si="1"/>
        <v/>
      </c>
      <c r="F991" s="3"/>
      <c r="G991" s="3"/>
      <c r="H991" s="3"/>
      <c r="J991" s="3"/>
      <c r="L991" s="3" t="str">
        <f t="shared" si="2"/>
        <v/>
      </c>
      <c r="M991" s="3" t="str">
        <f t="shared" si="3"/>
        <v/>
      </c>
    </row>
    <row r="992">
      <c r="A992" s="3"/>
      <c r="D992" s="3"/>
      <c r="E992" s="3" t="str">
        <f t="shared" si="1"/>
        <v/>
      </c>
      <c r="F992" s="3"/>
      <c r="G992" s="3"/>
      <c r="H992" s="3"/>
      <c r="J992" s="3"/>
      <c r="L992" s="3" t="str">
        <f t="shared" si="2"/>
        <v/>
      </c>
      <c r="M992" s="3" t="str">
        <f t="shared" si="3"/>
        <v/>
      </c>
    </row>
    <row r="993">
      <c r="A993" s="3"/>
      <c r="D993" s="3"/>
      <c r="E993" s="3" t="str">
        <f t="shared" si="1"/>
        <v/>
      </c>
      <c r="F993" s="3"/>
      <c r="G993" s="3"/>
      <c r="H993" s="3"/>
      <c r="J993" s="3"/>
      <c r="L993" s="3" t="str">
        <f t="shared" si="2"/>
        <v/>
      </c>
      <c r="M993" s="3" t="str">
        <f t="shared" si="3"/>
        <v/>
      </c>
    </row>
    <row r="994">
      <c r="A994" s="3"/>
      <c r="D994" s="3"/>
      <c r="E994" s="3" t="str">
        <f t="shared" si="1"/>
        <v/>
      </c>
      <c r="F994" s="3"/>
      <c r="G994" s="3"/>
      <c r="H994" s="3"/>
      <c r="J994" s="3"/>
      <c r="L994" s="3" t="str">
        <f t="shared" si="2"/>
        <v/>
      </c>
      <c r="M994" s="3" t="str">
        <f t="shared" si="3"/>
        <v/>
      </c>
    </row>
    <row r="995">
      <c r="A995" s="3"/>
      <c r="D995" s="3"/>
      <c r="E995" s="3" t="str">
        <f t="shared" si="1"/>
        <v/>
      </c>
      <c r="F995" s="3"/>
      <c r="G995" s="3"/>
      <c r="H995" s="3"/>
      <c r="J995" s="3"/>
      <c r="L995" s="3" t="str">
        <f t="shared" si="2"/>
        <v/>
      </c>
      <c r="M995" s="3" t="str">
        <f t="shared" si="3"/>
        <v/>
      </c>
    </row>
    <row r="996">
      <c r="A996" s="3"/>
      <c r="D996" s="3"/>
      <c r="E996" s="3" t="str">
        <f t="shared" si="1"/>
        <v/>
      </c>
      <c r="F996" s="3"/>
      <c r="G996" s="3"/>
      <c r="H996" s="3"/>
      <c r="J996" s="3"/>
      <c r="L996" s="3" t="str">
        <f t="shared" si="2"/>
        <v/>
      </c>
      <c r="M996" s="3" t="str">
        <f t="shared" si="3"/>
        <v/>
      </c>
    </row>
    <row r="997">
      <c r="A997" s="3"/>
      <c r="D997" s="3"/>
      <c r="E997" s="3" t="str">
        <f t="shared" si="1"/>
        <v/>
      </c>
      <c r="F997" s="3"/>
      <c r="G997" s="3"/>
      <c r="H997" s="3"/>
      <c r="J997" s="3"/>
      <c r="L997" s="3" t="str">
        <f t="shared" si="2"/>
        <v/>
      </c>
      <c r="M997" s="3" t="str">
        <f t="shared" si="3"/>
        <v/>
      </c>
    </row>
    <row r="998">
      <c r="A998" s="3"/>
      <c r="D998" s="3"/>
      <c r="E998" s="3" t="str">
        <f t="shared" si="1"/>
        <v/>
      </c>
      <c r="F998" s="3"/>
      <c r="G998" s="3"/>
      <c r="H998" s="3"/>
      <c r="J998" s="3"/>
      <c r="L998" s="3" t="str">
        <f t="shared" si="2"/>
        <v/>
      </c>
      <c r="M998" s="3" t="str">
        <f t="shared" si="3"/>
        <v/>
      </c>
    </row>
    <row r="999">
      <c r="A999" s="3"/>
      <c r="D999" s="3"/>
      <c r="E999" s="3" t="str">
        <f t="shared" si="1"/>
        <v/>
      </c>
      <c r="F999" s="3"/>
      <c r="G999" s="3"/>
      <c r="H999" s="3"/>
      <c r="J999" s="3"/>
      <c r="L999" s="3" t="str">
        <f t="shared" si="2"/>
        <v/>
      </c>
      <c r="M999" s="3" t="str">
        <f t="shared" si="3"/>
        <v/>
      </c>
    </row>
    <row r="1000">
      <c r="A1000" s="3"/>
      <c r="D1000" s="3"/>
      <c r="E1000" s="3" t="str">
        <f t="shared" si="1"/>
        <v/>
      </c>
      <c r="F1000" s="3"/>
      <c r="G1000" s="3"/>
      <c r="H1000" s="3"/>
      <c r="J1000" s="3"/>
      <c r="L1000" s="3" t="str">
        <f t="shared" si="2"/>
        <v/>
      </c>
      <c r="M1000" s="3" t="str">
        <f t="shared" si="3"/>
        <v/>
      </c>
    </row>
  </sheetData>
  <dataValidations>
    <dataValidation type="list" allowBlank="1" showErrorMessage="1" sqref="F2:F1000">
      <formula1>#REF!</formula1>
    </dataValidation>
    <dataValidation type="list" allowBlank="1" showErrorMessage="1" sqref="G2:G1000">
      <formula1>dropdown!$B$2:$B$1000</formula1>
    </dataValidation>
    <dataValidation type="list" allowBlank="1" sqref="J2:J1000">
      <formula1>"INC1,INC2,INC3,INC4,INC5,INC6,INC7,INC8,INC9,INC10,INC11,INC12,FDM1,FDM2,FDM3,FDM4,FDM5,BINDER1,BINDER2,BINDER3,BINDER4,BINDER5,BINDER6,BINDER7,BINDER8,BINDER9,BINDER10"</formula1>
    </dataValidation>
    <dataValidation type="decimal" operator="greaterThanOrEqual" allowBlank="1" showDropDown="1" showErrorMessage="1" sqref="D2:D1000 H2:H1000">
      <formula1>0.0</formula1>
    </dataValidation>
    <dataValidation type="list" allowBlank="1" showErrorMessage="1" sqref="A2:A1000">
      <formula1>dropdown!$A$2:$A$1000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3.5"/>
    <col customWidth="1" min="3" max="3" width="19.75"/>
    <col customWidth="1" min="4" max="4" width="30.25"/>
    <col customWidth="1" min="5" max="5" width="18.13"/>
    <col customWidth="1" min="6" max="6" width="16.25"/>
    <col customWidth="1" min="7" max="7" width="8.75"/>
    <col customWidth="1" min="8" max="8" width="7.75"/>
    <col customWidth="1" min="9" max="9" width="6.25"/>
    <col customWidth="1" min="10" max="10" width="12.75"/>
    <col customWidth="1" min="11" max="11" width="15.25"/>
    <col customWidth="1" min="12" max="12" width="14.5"/>
    <col customWidth="1" min="13" max="13" width="15.88"/>
    <col customWidth="1" min="14" max="15" width="17.13"/>
    <col customWidth="1" min="16" max="16" width="9.88"/>
    <col customWidth="1" min="17" max="17" width="11.5"/>
  </cols>
  <sheetData>
    <row r="1">
      <c r="A1" s="1" t="s">
        <v>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>
      <c r="A2" s="3"/>
      <c r="B2" s="3"/>
      <c r="C2" s="3"/>
      <c r="D2" s="3"/>
      <c r="E2" s="3" t="str">
        <f t="shared" ref="E2:E1000" si="1">if(D2="","", C2*D2)</f>
        <v/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3"/>
      <c r="C3" s="3"/>
      <c r="D3" s="3"/>
      <c r="E3" s="3" t="str">
        <f t="shared" si="1"/>
        <v/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3"/>
      <c r="B4" s="3"/>
      <c r="C4" s="3"/>
      <c r="D4" s="3"/>
      <c r="E4" s="3" t="str">
        <f t="shared" si="1"/>
        <v/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 t="str">
        <f t="shared" si="1"/>
        <v/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 t="str">
        <f t="shared" si="1"/>
        <v/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 t="str">
        <f t="shared" si="1"/>
        <v/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 t="str">
        <f t="shared" si="1"/>
        <v/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 t="str">
        <f t="shared" si="1"/>
        <v/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 t="str">
        <f t="shared" si="1"/>
        <v/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 t="str">
        <f t="shared" si="1"/>
        <v/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 t="str">
        <f t="shared" si="1"/>
        <v/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 t="str">
        <f t="shared" si="1"/>
        <v/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 t="str">
        <f t="shared" si="1"/>
        <v/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 t="str">
        <f t="shared" si="1"/>
        <v/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 t="str">
        <f t="shared" si="1"/>
        <v/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 t="str">
        <f t="shared" si="1"/>
        <v/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 t="str">
        <f t="shared" si="1"/>
        <v/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B19" s="3"/>
      <c r="C19" s="3"/>
      <c r="D19" s="3"/>
      <c r="E19" s="3" t="str">
        <f t="shared" si="1"/>
        <v/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 t="str">
        <f t="shared" si="1"/>
        <v/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B21" s="3"/>
      <c r="C21" s="3"/>
      <c r="D21" s="3"/>
      <c r="E21" s="3" t="str">
        <f t="shared" si="1"/>
        <v/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B22" s="3"/>
      <c r="C22" s="3"/>
      <c r="D22" s="3"/>
      <c r="E22" s="3" t="str">
        <f t="shared" si="1"/>
        <v/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B23" s="3"/>
      <c r="C23" s="3"/>
      <c r="D23" s="3"/>
      <c r="E23" s="3" t="str">
        <f t="shared" si="1"/>
        <v/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 t="str">
        <f t="shared" si="1"/>
        <v/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 t="str">
        <f t="shared" si="1"/>
        <v/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 t="str">
        <f t="shared" si="1"/>
        <v/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 t="str">
        <f t="shared" si="1"/>
        <v/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 t="str">
        <f t="shared" si="1"/>
        <v/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 t="str">
        <f t="shared" si="1"/>
        <v/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 t="str">
        <f t="shared" si="1"/>
        <v/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 t="str">
        <f t="shared" si="1"/>
        <v/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 t="str">
        <f t="shared" si="1"/>
        <v/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 t="str">
        <f t="shared" si="1"/>
        <v/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 t="str">
        <f t="shared" si="1"/>
        <v/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 t="str">
        <f t="shared" si="1"/>
        <v/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 t="str">
        <f t="shared" si="1"/>
        <v/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 t="str">
        <f t="shared" si="1"/>
        <v/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 t="str">
        <f t="shared" si="1"/>
        <v/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 t="str">
        <f t="shared" si="1"/>
        <v/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 t="str">
        <f t="shared" si="1"/>
        <v/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 t="str">
        <f t="shared" si="1"/>
        <v/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 t="str">
        <f t="shared" si="1"/>
        <v/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 t="str">
        <f t="shared" si="1"/>
        <v/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 t="str">
        <f t="shared" si="1"/>
        <v/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 t="str">
        <f t="shared" si="1"/>
        <v/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 t="str">
        <f t="shared" si="1"/>
        <v/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 t="str">
        <f t="shared" si="1"/>
        <v/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 t="str">
        <f t="shared" si="1"/>
        <v/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 t="str">
        <f t="shared" si="1"/>
        <v/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 t="str">
        <f t="shared" si="1"/>
        <v/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 t="str">
        <f t="shared" si="1"/>
        <v/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 t="str">
        <f t="shared" si="1"/>
        <v/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 t="str">
        <f t="shared" si="1"/>
        <v/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 t="str">
        <f t="shared" si="1"/>
        <v/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 t="str">
        <f t="shared" si="1"/>
        <v/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 t="str">
        <f t="shared" si="1"/>
        <v/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 t="str">
        <f t="shared" si="1"/>
        <v/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 t="str">
        <f t="shared" si="1"/>
        <v/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 t="str">
        <f t="shared" si="1"/>
        <v/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 t="str">
        <f t="shared" si="1"/>
        <v/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 t="str">
        <f t="shared" si="1"/>
        <v/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 t="str">
        <f t="shared" si="1"/>
        <v/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 t="str">
        <f t="shared" si="1"/>
        <v/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 t="str">
        <f t="shared" si="1"/>
        <v/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 t="str">
        <f t="shared" si="1"/>
        <v/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 t="str">
        <f t="shared" si="1"/>
        <v/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 t="str">
        <f t="shared" si="1"/>
        <v/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 t="str">
        <f t="shared" si="1"/>
        <v/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 t="str">
        <f t="shared" si="1"/>
        <v/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 t="str">
        <f t="shared" si="1"/>
        <v/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 t="str">
        <f t="shared" si="1"/>
        <v/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 t="str">
        <f t="shared" si="1"/>
        <v/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 t="str">
        <f t="shared" si="1"/>
        <v/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 t="str">
        <f t="shared" si="1"/>
        <v/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 t="str">
        <f t="shared" si="1"/>
        <v/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 t="str">
        <f t="shared" si="1"/>
        <v/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 t="str">
        <f t="shared" si="1"/>
        <v/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 t="str">
        <f t="shared" si="1"/>
        <v/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 t="str">
        <f t="shared" si="1"/>
        <v/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 t="str">
        <f t="shared" si="1"/>
        <v/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 t="str">
        <f t="shared" si="1"/>
        <v/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 t="str">
        <f t="shared" si="1"/>
        <v/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 t="str">
        <f t="shared" si="1"/>
        <v/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 t="str">
        <f t="shared" si="1"/>
        <v/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 t="str">
        <f t="shared" si="1"/>
        <v/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 t="str">
        <f t="shared" si="1"/>
        <v/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 t="str">
        <f t="shared" si="1"/>
        <v/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 t="str">
        <f t="shared" si="1"/>
        <v/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 t="str">
        <f t="shared" si="1"/>
        <v/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 t="str">
        <f t="shared" si="1"/>
        <v/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 t="str">
        <f t="shared" si="1"/>
        <v/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 t="str">
        <f t="shared" si="1"/>
        <v/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 t="str">
        <f t="shared" si="1"/>
        <v/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 t="str">
        <f t="shared" si="1"/>
        <v/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 t="str">
        <f t="shared" si="1"/>
        <v/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 t="str">
        <f t="shared" si="1"/>
        <v/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 t="str">
        <f t="shared" si="1"/>
        <v/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 t="str">
        <f t="shared" si="1"/>
        <v/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 t="str">
        <f t="shared" si="1"/>
        <v/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 t="str">
        <f t="shared" si="1"/>
        <v/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 t="str">
        <f t="shared" si="1"/>
        <v/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 t="str">
        <f t="shared" si="1"/>
        <v/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 t="str">
        <f t="shared" si="1"/>
        <v/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 t="str">
        <f t="shared" si="1"/>
        <v/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 t="str">
        <f t="shared" si="1"/>
        <v/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 t="str">
        <f t="shared" si="1"/>
        <v/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 t="str">
        <f t="shared" si="1"/>
        <v/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 t="str">
        <f t="shared" si="1"/>
        <v/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 t="str">
        <f t="shared" si="1"/>
        <v/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 t="str">
        <f t="shared" si="1"/>
        <v/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 t="str">
        <f t="shared" si="1"/>
        <v/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 t="str">
        <f t="shared" si="1"/>
        <v/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 t="str">
        <f t="shared" si="1"/>
        <v/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 t="str">
        <f t="shared" si="1"/>
        <v/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 t="str">
        <f t="shared" si="1"/>
        <v/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 t="str">
        <f t="shared" si="1"/>
        <v/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 t="str">
        <f t="shared" si="1"/>
        <v/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 t="str">
        <f t="shared" si="1"/>
        <v/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 t="str">
        <f t="shared" si="1"/>
        <v/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 t="str">
        <f t="shared" si="1"/>
        <v/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 t="str">
        <f t="shared" si="1"/>
        <v/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 t="str">
        <f t="shared" si="1"/>
        <v/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 t="str">
        <f t="shared" si="1"/>
        <v/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 t="str">
        <f t="shared" si="1"/>
        <v/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 t="str">
        <f t="shared" si="1"/>
        <v/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 t="str">
        <f t="shared" si="1"/>
        <v/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 t="str">
        <f t="shared" si="1"/>
        <v/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 t="str">
        <f t="shared" si="1"/>
        <v/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 t="str">
        <f t="shared" si="1"/>
        <v/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 t="str">
        <f t="shared" si="1"/>
        <v/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 t="str">
        <f t="shared" si="1"/>
        <v/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 t="str">
        <f t="shared" si="1"/>
        <v/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 t="str">
        <f t="shared" si="1"/>
        <v/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 t="str">
        <f t="shared" si="1"/>
        <v/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 t="str">
        <f t="shared" si="1"/>
        <v/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 t="str">
        <f t="shared" si="1"/>
        <v/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 t="str">
        <f t="shared" si="1"/>
        <v/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 t="str">
        <f t="shared" si="1"/>
        <v/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 t="str">
        <f t="shared" si="1"/>
        <v/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 t="str">
        <f t="shared" si="1"/>
        <v/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 t="str">
        <f t="shared" si="1"/>
        <v/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 t="str">
        <f t="shared" si="1"/>
        <v/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 t="str">
        <f t="shared" si="1"/>
        <v/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 t="str">
        <f t="shared" si="1"/>
        <v/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 t="str">
        <f t="shared" si="1"/>
        <v/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 t="str">
        <f t="shared" si="1"/>
        <v/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 t="str">
        <f t="shared" si="1"/>
        <v/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 t="str">
        <f t="shared" si="1"/>
        <v/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 t="str">
        <f t="shared" si="1"/>
        <v/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 t="str">
        <f t="shared" si="1"/>
        <v/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 t="str">
        <f t="shared" si="1"/>
        <v/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 t="str">
        <f t="shared" si="1"/>
        <v/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 t="str">
        <f t="shared" si="1"/>
        <v/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 t="str">
        <f t="shared" si="1"/>
        <v/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 t="str">
        <f t="shared" si="1"/>
        <v/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 t="str">
        <f t="shared" si="1"/>
        <v/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 t="str">
        <f t="shared" si="1"/>
        <v/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 t="str">
        <f t="shared" si="1"/>
        <v/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 t="str">
        <f t="shared" si="1"/>
        <v/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 t="str">
        <f t="shared" si="1"/>
        <v/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 t="str">
        <f t="shared" si="1"/>
        <v/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 t="str">
        <f t="shared" si="1"/>
        <v/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 t="str">
        <f t="shared" si="1"/>
        <v/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 t="str">
        <f t="shared" si="1"/>
        <v/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 t="str">
        <f t="shared" si="1"/>
        <v/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 t="str">
        <f t="shared" si="1"/>
        <v/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 t="str">
        <f t="shared" si="1"/>
        <v/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 t="str">
        <f t="shared" si="1"/>
        <v/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 t="str">
        <f t="shared" si="1"/>
        <v/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 t="str">
        <f t="shared" si="1"/>
        <v/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 t="str">
        <f t="shared" si="1"/>
        <v/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 t="str">
        <f t="shared" si="1"/>
        <v/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 t="str">
        <f t="shared" si="1"/>
        <v/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 t="str">
        <f t="shared" si="1"/>
        <v/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 t="str">
        <f t="shared" si="1"/>
        <v/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 t="str">
        <f t="shared" si="1"/>
        <v/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 t="str">
        <f t="shared" si="1"/>
        <v/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 t="str">
        <f t="shared" si="1"/>
        <v/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 t="str">
        <f t="shared" si="1"/>
        <v/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 t="str">
        <f t="shared" si="1"/>
        <v/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 t="str">
        <f t="shared" si="1"/>
        <v/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 t="str">
        <f t="shared" si="1"/>
        <v/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 t="str">
        <f t="shared" si="1"/>
        <v/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 t="str">
        <f t="shared" si="1"/>
        <v/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 t="str">
        <f t="shared" si="1"/>
        <v/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 t="str">
        <f t="shared" si="1"/>
        <v/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 t="str">
        <f t="shared" si="1"/>
        <v/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 t="str">
        <f t="shared" si="1"/>
        <v/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 t="str">
        <f t="shared" si="1"/>
        <v/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 t="str">
        <f t="shared" si="1"/>
        <v/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 t="str">
        <f t="shared" si="1"/>
        <v/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 t="str">
        <f t="shared" si="1"/>
        <v/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 t="str">
        <f t="shared" si="1"/>
        <v/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 t="str">
        <f t="shared" si="1"/>
        <v/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 t="str">
        <f t="shared" si="1"/>
        <v/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 t="str">
        <f t="shared" si="1"/>
        <v/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 t="str">
        <f t="shared" si="1"/>
        <v/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 t="str">
        <f t="shared" si="1"/>
        <v/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 t="str">
        <f t="shared" si="1"/>
        <v/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 t="str">
        <f t="shared" si="1"/>
        <v/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 t="str">
        <f t="shared" si="1"/>
        <v/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 t="str">
        <f t="shared" si="1"/>
        <v/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 t="str">
        <f t="shared" si="1"/>
        <v/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 t="str">
        <f t="shared" si="1"/>
        <v/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 t="str">
        <f t="shared" si="1"/>
        <v/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 t="str">
        <f t="shared" si="1"/>
        <v/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 t="str">
        <f t="shared" si="1"/>
        <v/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 t="str">
        <f t="shared" si="1"/>
        <v/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 t="str">
        <f t="shared" si="1"/>
        <v/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 t="str">
        <f t="shared" si="1"/>
        <v/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 t="str">
        <f t="shared" si="1"/>
        <v/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 t="str">
        <f t="shared" si="1"/>
        <v/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 t="str">
        <f t="shared" si="1"/>
        <v/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 t="str">
        <f t="shared" si="1"/>
        <v/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 t="str">
        <f t="shared" si="1"/>
        <v/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 t="str">
        <f t="shared" si="1"/>
        <v/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 t="str">
        <f t="shared" si="1"/>
        <v/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 t="str">
        <f t="shared" si="1"/>
        <v/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 t="str">
        <f t="shared" si="1"/>
        <v/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 t="str">
        <f t="shared" si="1"/>
        <v/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 t="str">
        <f t="shared" si="1"/>
        <v/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 t="str">
        <f t="shared" si="1"/>
        <v/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 t="str">
        <f t="shared" si="1"/>
        <v/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 t="str">
        <f t="shared" si="1"/>
        <v/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 t="str">
        <f t="shared" si="1"/>
        <v/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 t="str">
        <f t="shared" si="1"/>
        <v/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 t="str">
        <f t="shared" si="1"/>
        <v/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 t="str">
        <f t="shared" si="1"/>
        <v/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 t="str">
        <f t="shared" si="1"/>
        <v/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 t="str">
        <f t="shared" si="1"/>
        <v/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 t="str">
        <f t="shared" si="1"/>
        <v/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 t="str">
        <f t="shared" si="1"/>
        <v/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 t="str">
        <f t="shared" si="1"/>
        <v/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 t="str">
        <f t="shared" si="1"/>
        <v/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 t="str">
        <f t="shared" si="1"/>
        <v/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 t="str">
        <f t="shared" si="1"/>
        <v/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 t="str">
        <f t="shared" si="1"/>
        <v/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 t="str">
        <f t="shared" si="1"/>
        <v/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 t="str">
        <f t="shared" si="1"/>
        <v/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 t="str">
        <f t="shared" si="1"/>
        <v/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 t="str">
        <f t="shared" si="1"/>
        <v/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 t="str">
        <f t="shared" si="1"/>
        <v/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 t="str">
        <f t="shared" si="1"/>
        <v/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 t="str">
        <f t="shared" si="1"/>
        <v/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 t="str">
        <f t="shared" si="1"/>
        <v/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 t="str">
        <f t="shared" si="1"/>
        <v/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 t="str">
        <f t="shared" si="1"/>
        <v/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 t="str">
        <f t="shared" si="1"/>
        <v/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 t="str">
        <f t="shared" si="1"/>
        <v/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 t="str">
        <f t="shared" si="1"/>
        <v/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 t="str">
        <f t="shared" si="1"/>
        <v/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 t="str">
        <f t="shared" si="1"/>
        <v/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 t="str">
        <f t="shared" si="1"/>
        <v/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 t="str">
        <f t="shared" si="1"/>
        <v/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 t="str">
        <f t="shared" si="1"/>
        <v/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 t="str">
        <f t="shared" si="1"/>
        <v/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 t="str">
        <f t="shared" si="1"/>
        <v/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 t="str">
        <f t="shared" si="1"/>
        <v/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 t="str">
        <f t="shared" si="1"/>
        <v/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 t="str">
        <f t="shared" si="1"/>
        <v/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 t="str">
        <f t="shared" si="1"/>
        <v/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 t="str">
        <f t="shared" si="1"/>
        <v/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 t="str">
        <f t="shared" si="1"/>
        <v/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 t="str">
        <f t="shared" si="1"/>
        <v/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 t="str">
        <f t="shared" si="1"/>
        <v/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 t="str">
        <f t="shared" si="1"/>
        <v/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 t="str">
        <f t="shared" si="1"/>
        <v/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 t="str">
        <f t="shared" si="1"/>
        <v/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 t="str">
        <f t="shared" si="1"/>
        <v/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 t="str">
        <f t="shared" si="1"/>
        <v/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 t="str">
        <f t="shared" si="1"/>
        <v/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 t="str">
        <f t="shared" si="1"/>
        <v/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 t="str">
        <f t="shared" si="1"/>
        <v/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 t="str">
        <f t="shared" si="1"/>
        <v/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 t="str">
        <f t="shared" si="1"/>
        <v/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 t="str">
        <f t="shared" si="1"/>
        <v/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 t="str">
        <f t="shared" si="1"/>
        <v/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 t="str">
        <f t="shared" si="1"/>
        <v/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 t="str">
        <f t="shared" si="1"/>
        <v/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 t="str">
        <f t="shared" si="1"/>
        <v/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 t="str">
        <f t="shared" si="1"/>
        <v/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 t="str">
        <f t="shared" si="1"/>
        <v/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 t="str">
        <f t="shared" si="1"/>
        <v/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 t="str">
        <f t="shared" si="1"/>
        <v/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 t="str">
        <f t="shared" si="1"/>
        <v/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 t="str">
        <f t="shared" si="1"/>
        <v/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 t="str">
        <f t="shared" si="1"/>
        <v/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 t="str">
        <f t="shared" si="1"/>
        <v/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 t="str">
        <f t="shared" si="1"/>
        <v/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 t="str">
        <f t="shared" si="1"/>
        <v/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 t="str">
        <f t="shared" si="1"/>
        <v/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 t="str">
        <f t="shared" si="1"/>
        <v/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 t="str">
        <f t="shared" si="1"/>
        <v/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 t="str">
        <f t="shared" si="1"/>
        <v/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 t="str">
        <f t="shared" si="1"/>
        <v/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 t="str">
        <f t="shared" si="1"/>
        <v/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 t="str">
        <f t="shared" si="1"/>
        <v/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 t="str">
        <f t="shared" si="1"/>
        <v/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 t="str">
        <f t="shared" si="1"/>
        <v/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 t="str">
        <f t="shared" si="1"/>
        <v/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 t="str">
        <f t="shared" si="1"/>
        <v/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 t="str">
        <f t="shared" si="1"/>
        <v/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 t="str">
        <f t="shared" si="1"/>
        <v/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 t="str">
        <f t="shared" si="1"/>
        <v/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 t="str">
        <f t="shared" si="1"/>
        <v/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 t="str">
        <f t="shared" si="1"/>
        <v/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 t="str">
        <f t="shared" si="1"/>
        <v/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 t="str">
        <f t="shared" si="1"/>
        <v/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 t="str">
        <f t="shared" si="1"/>
        <v/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 t="str">
        <f t="shared" si="1"/>
        <v/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 t="str">
        <f t="shared" si="1"/>
        <v/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 t="str">
        <f t="shared" si="1"/>
        <v/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 t="str">
        <f t="shared" si="1"/>
        <v/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 t="str">
        <f t="shared" si="1"/>
        <v/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 t="str">
        <f t="shared" si="1"/>
        <v/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 t="str">
        <f t="shared" si="1"/>
        <v/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 t="str">
        <f t="shared" si="1"/>
        <v/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 t="str">
        <f t="shared" si="1"/>
        <v/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 t="str">
        <f t="shared" si="1"/>
        <v/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 t="str">
        <f t="shared" si="1"/>
        <v/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 t="str">
        <f t="shared" si="1"/>
        <v/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 t="str">
        <f t="shared" si="1"/>
        <v/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 t="str">
        <f t="shared" si="1"/>
        <v/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 t="str">
        <f t="shared" si="1"/>
        <v/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 t="str">
        <f t="shared" si="1"/>
        <v/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 t="str">
        <f t="shared" si="1"/>
        <v/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 t="str">
        <f t="shared" si="1"/>
        <v/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 t="str">
        <f t="shared" si="1"/>
        <v/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 t="str">
        <f t="shared" si="1"/>
        <v/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 t="str">
        <f t="shared" si="1"/>
        <v/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 t="str">
        <f t="shared" si="1"/>
        <v/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 t="str">
        <f t="shared" si="1"/>
        <v/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 t="str">
        <f t="shared" si="1"/>
        <v/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 t="str">
        <f t="shared" si="1"/>
        <v/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 t="str">
        <f t="shared" si="1"/>
        <v/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 t="str">
        <f t="shared" si="1"/>
        <v/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 t="str">
        <f t="shared" si="1"/>
        <v/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 t="str">
        <f t="shared" si="1"/>
        <v/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 t="str">
        <f t="shared" si="1"/>
        <v/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 t="str">
        <f t="shared" si="1"/>
        <v/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 t="str">
        <f t="shared" si="1"/>
        <v/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 t="str">
        <f t="shared" si="1"/>
        <v/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 t="str">
        <f t="shared" si="1"/>
        <v/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 t="str">
        <f t="shared" si="1"/>
        <v/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 t="str">
        <f t="shared" si="1"/>
        <v/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 t="str">
        <f t="shared" si="1"/>
        <v/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 t="str">
        <f t="shared" si="1"/>
        <v/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 t="str">
        <f t="shared" si="1"/>
        <v/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 t="str">
        <f t="shared" si="1"/>
        <v/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 t="str">
        <f t="shared" si="1"/>
        <v/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 t="str">
        <f t="shared" si="1"/>
        <v/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 t="str">
        <f t="shared" si="1"/>
        <v/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 t="str">
        <f t="shared" si="1"/>
        <v/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 t="str">
        <f t="shared" si="1"/>
        <v/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 t="str">
        <f t="shared" si="1"/>
        <v/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 t="str">
        <f t="shared" si="1"/>
        <v/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 t="str">
        <f t="shared" si="1"/>
        <v/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 t="str">
        <f t="shared" si="1"/>
        <v/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 t="str">
        <f t="shared" si="1"/>
        <v/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 t="str">
        <f t="shared" si="1"/>
        <v/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 t="str">
        <f t="shared" si="1"/>
        <v/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 t="str">
        <f t="shared" si="1"/>
        <v/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 t="str">
        <f t="shared" si="1"/>
        <v/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 t="str">
        <f t="shared" si="1"/>
        <v/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 t="str">
        <f t="shared" si="1"/>
        <v/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 t="str">
        <f t="shared" si="1"/>
        <v/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 t="str">
        <f t="shared" si="1"/>
        <v/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 t="str">
        <f t="shared" si="1"/>
        <v/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 t="str">
        <f t="shared" si="1"/>
        <v/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 t="str">
        <f t="shared" si="1"/>
        <v/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 t="str">
        <f t="shared" si="1"/>
        <v/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 t="str">
        <f t="shared" si="1"/>
        <v/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 t="str">
        <f t="shared" si="1"/>
        <v/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 t="str">
        <f t="shared" si="1"/>
        <v/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 t="str">
        <f t="shared" si="1"/>
        <v/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 t="str">
        <f t="shared" si="1"/>
        <v/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 t="str">
        <f t="shared" si="1"/>
        <v/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 t="str">
        <f t="shared" si="1"/>
        <v/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 t="str">
        <f t="shared" si="1"/>
        <v/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 t="str">
        <f t="shared" si="1"/>
        <v/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 t="str">
        <f t="shared" si="1"/>
        <v/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 t="str">
        <f t="shared" si="1"/>
        <v/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 t="str">
        <f t="shared" si="1"/>
        <v/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 t="str">
        <f t="shared" si="1"/>
        <v/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 t="str">
        <f t="shared" si="1"/>
        <v/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 t="str">
        <f t="shared" si="1"/>
        <v/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 t="str">
        <f t="shared" si="1"/>
        <v/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 t="str">
        <f t="shared" si="1"/>
        <v/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 t="str">
        <f t="shared" si="1"/>
        <v/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 t="str">
        <f t="shared" si="1"/>
        <v/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 t="str">
        <f t="shared" si="1"/>
        <v/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 t="str">
        <f t="shared" si="1"/>
        <v/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 t="str">
        <f t="shared" si="1"/>
        <v/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 t="str">
        <f t="shared" si="1"/>
        <v/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 t="str">
        <f t="shared" si="1"/>
        <v/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 t="str">
        <f t="shared" si="1"/>
        <v/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 t="str">
        <f t="shared" si="1"/>
        <v/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 t="str">
        <f t="shared" si="1"/>
        <v/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 t="str">
        <f t="shared" si="1"/>
        <v/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 t="str">
        <f t="shared" si="1"/>
        <v/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 t="str">
        <f t="shared" si="1"/>
        <v/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 t="str">
        <f t="shared" si="1"/>
        <v/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 t="str">
        <f t="shared" si="1"/>
        <v/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 t="str">
        <f t="shared" si="1"/>
        <v/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 t="str">
        <f t="shared" si="1"/>
        <v/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 t="str">
        <f t="shared" si="1"/>
        <v/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 t="str">
        <f t="shared" si="1"/>
        <v/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 t="str">
        <f t="shared" si="1"/>
        <v/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 t="str">
        <f t="shared" si="1"/>
        <v/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 t="str">
        <f t="shared" si="1"/>
        <v/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 t="str">
        <f t="shared" si="1"/>
        <v/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 t="str">
        <f t="shared" si="1"/>
        <v/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 t="str">
        <f t="shared" si="1"/>
        <v/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 t="str">
        <f t="shared" si="1"/>
        <v/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 t="str">
        <f t="shared" si="1"/>
        <v/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 t="str">
        <f t="shared" si="1"/>
        <v/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 t="str">
        <f t="shared" si="1"/>
        <v/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 t="str">
        <f t="shared" si="1"/>
        <v/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 t="str">
        <f t="shared" si="1"/>
        <v/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 t="str">
        <f t="shared" si="1"/>
        <v/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 t="str">
        <f t="shared" si="1"/>
        <v/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 t="str">
        <f t="shared" si="1"/>
        <v/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 t="str">
        <f t="shared" si="1"/>
        <v/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 t="str">
        <f t="shared" si="1"/>
        <v/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 t="str">
        <f t="shared" si="1"/>
        <v/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 t="str">
        <f t="shared" si="1"/>
        <v/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 t="str">
        <f t="shared" si="1"/>
        <v/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 t="str">
        <f t="shared" si="1"/>
        <v/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 t="str">
        <f t="shared" si="1"/>
        <v/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 t="str">
        <f t="shared" si="1"/>
        <v/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 t="str">
        <f t="shared" si="1"/>
        <v/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 t="str">
        <f t="shared" si="1"/>
        <v/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 t="str">
        <f t="shared" si="1"/>
        <v/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 t="str">
        <f t="shared" si="1"/>
        <v/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 t="str">
        <f t="shared" si="1"/>
        <v/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 t="str">
        <f t="shared" si="1"/>
        <v/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 t="str">
        <f t="shared" si="1"/>
        <v/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 t="str">
        <f t="shared" si="1"/>
        <v/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 t="str">
        <f t="shared" si="1"/>
        <v/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 t="str">
        <f t="shared" si="1"/>
        <v/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 t="str">
        <f t="shared" si="1"/>
        <v/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 t="str">
        <f t="shared" si="1"/>
        <v/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 t="str">
        <f t="shared" si="1"/>
        <v/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 t="str">
        <f t="shared" si="1"/>
        <v/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 t="str">
        <f t="shared" si="1"/>
        <v/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 t="str">
        <f t="shared" si="1"/>
        <v/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 t="str">
        <f t="shared" si="1"/>
        <v/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 t="str">
        <f t="shared" si="1"/>
        <v/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 t="str">
        <f t="shared" si="1"/>
        <v/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 t="str">
        <f t="shared" si="1"/>
        <v/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 t="str">
        <f t="shared" si="1"/>
        <v/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 t="str">
        <f t="shared" si="1"/>
        <v/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 t="str">
        <f t="shared" si="1"/>
        <v/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 t="str">
        <f t="shared" si="1"/>
        <v/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 t="str">
        <f t="shared" si="1"/>
        <v/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 t="str">
        <f t="shared" si="1"/>
        <v/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 t="str">
        <f t="shared" si="1"/>
        <v/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 t="str">
        <f t="shared" si="1"/>
        <v/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 t="str">
        <f t="shared" si="1"/>
        <v/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 t="str">
        <f t="shared" si="1"/>
        <v/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 t="str">
        <f t="shared" si="1"/>
        <v/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 t="str">
        <f t="shared" si="1"/>
        <v/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 t="str">
        <f t="shared" si="1"/>
        <v/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 t="str">
        <f t="shared" si="1"/>
        <v/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 t="str">
        <f t="shared" si="1"/>
        <v/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 t="str">
        <f t="shared" si="1"/>
        <v/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 t="str">
        <f t="shared" si="1"/>
        <v/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 t="str">
        <f t="shared" si="1"/>
        <v/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 t="str">
        <f t="shared" si="1"/>
        <v/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 t="str">
        <f t="shared" si="1"/>
        <v/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 t="str">
        <f t="shared" si="1"/>
        <v/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 t="str">
        <f t="shared" si="1"/>
        <v/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 t="str">
        <f t="shared" si="1"/>
        <v/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 t="str">
        <f t="shared" si="1"/>
        <v/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 t="str">
        <f t="shared" si="1"/>
        <v/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 t="str">
        <f t="shared" si="1"/>
        <v/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 t="str">
        <f t="shared" si="1"/>
        <v/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 t="str">
        <f t="shared" si="1"/>
        <v/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 t="str">
        <f t="shared" si="1"/>
        <v/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 t="str">
        <f t="shared" si="1"/>
        <v/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 t="str">
        <f t="shared" si="1"/>
        <v/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 t="str">
        <f t="shared" si="1"/>
        <v/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 t="str">
        <f t="shared" si="1"/>
        <v/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 t="str">
        <f t="shared" si="1"/>
        <v/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 t="str">
        <f t="shared" si="1"/>
        <v/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 t="str">
        <f t="shared" si="1"/>
        <v/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 t="str">
        <f t="shared" si="1"/>
        <v/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 t="str">
        <f t="shared" si="1"/>
        <v/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 t="str">
        <f t="shared" si="1"/>
        <v/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 t="str">
        <f t="shared" si="1"/>
        <v/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 t="str">
        <f t="shared" si="1"/>
        <v/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 t="str">
        <f t="shared" si="1"/>
        <v/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 t="str">
        <f t="shared" si="1"/>
        <v/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 t="str">
        <f t="shared" si="1"/>
        <v/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 t="str">
        <f t="shared" si="1"/>
        <v/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 t="str">
        <f t="shared" si="1"/>
        <v/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 t="str">
        <f t="shared" si="1"/>
        <v/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 t="str">
        <f t="shared" si="1"/>
        <v/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 t="str">
        <f t="shared" si="1"/>
        <v/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 t="str">
        <f t="shared" si="1"/>
        <v/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 t="str">
        <f t="shared" si="1"/>
        <v/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 t="str">
        <f t="shared" si="1"/>
        <v/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 t="str">
        <f t="shared" si="1"/>
        <v/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 t="str">
        <f t="shared" si="1"/>
        <v/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 t="str">
        <f t="shared" si="1"/>
        <v/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 t="str">
        <f t="shared" si="1"/>
        <v/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 t="str">
        <f t="shared" si="1"/>
        <v/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 t="str">
        <f t="shared" si="1"/>
        <v/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 t="str">
        <f t="shared" si="1"/>
        <v/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 t="str">
        <f t="shared" si="1"/>
        <v/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 t="str">
        <f t="shared" si="1"/>
        <v/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 t="str">
        <f t="shared" si="1"/>
        <v/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 t="str">
        <f t="shared" si="1"/>
        <v/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 t="str">
        <f t="shared" si="1"/>
        <v/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 t="str">
        <f t="shared" si="1"/>
        <v/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 t="str">
        <f t="shared" si="1"/>
        <v/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 t="str">
        <f t="shared" si="1"/>
        <v/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 t="str">
        <f t="shared" si="1"/>
        <v/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 t="str">
        <f t="shared" si="1"/>
        <v/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 t="str">
        <f t="shared" si="1"/>
        <v/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 t="str">
        <f t="shared" si="1"/>
        <v/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 t="str">
        <f t="shared" si="1"/>
        <v/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 t="str">
        <f t="shared" si="1"/>
        <v/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 t="str">
        <f t="shared" si="1"/>
        <v/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 t="str">
        <f t="shared" si="1"/>
        <v/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 t="str">
        <f t="shared" si="1"/>
        <v/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 t="str">
        <f t="shared" si="1"/>
        <v/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 t="str">
        <f t="shared" si="1"/>
        <v/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 t="str">
        <f t="shared" si="1"/>
        <v/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 t="str">
        <f t="shared" si="1"/>
        <v/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 t="str">
        <f t="shared" si="1"/>
        <v/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 t="str">
        <f t="shared" si="1"/>
        <v/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 t="str">
        <f t="shared" si="1"/>
        <v/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 t="str">
        <f t="shared" si="1"/>
        <v/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 t="str">
        <f t="shared" si="1"/>
        <v/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 t="str">
        <f t="shared" si="1"/>
        <v/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 t="str">
        <f t="shared" si="1"/>
        <v/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 t="str">
        <f t="shared" si="1"/>
        <v/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 t="str">
        <f t="shared" si="1"/>
        <v/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 t="str">
        <f t="shared" si="1"/>
        <v/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 t="str">
        <f t="shared" si="1"/>
        <v/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 t="str">
        <f t="shared" si="1"/>
        <v/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 t="str">
        <f t="shared" si="1"/>
        <v/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 t="str">
        <f t="shared" si="1"/>
        <v/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 t="str">
        <f t="shared" si="1"/>
        <v/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 t="str">
        <f t="shared" si="1"/>
        <v/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 t="str">
        <f t="shared" si="1"/>
        <v/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 t="str">
        <f t="shared" si="1"/>
        <v/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 t="str">
        <f t="shared" si="1"/>
        <v/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 t="str">
        <f t="shared" si="1"/>
        <v/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 t="str">
        <f t="shared" si="1"/>
        <v/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 t="str">
        <f t="shared" si="1"/>
        <v/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 t="str">
        <f t="shared" si="1"/>
        <v/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 t="str">
        <f t="shared" si="1"/>
        <v/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 t="str">
        <f t="shared" si="1"/>
        <v/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 t="str">
        <f t="shared" si="1"/>
        <v/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 t="str">
        <f t="shared" si="1"/>
        <v/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 t="str">
        <f t="shared" si="1"/>
        <v/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 t="str">
        <f t="shared" si="1"/>
        <v/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 t="str">
        <f t="shared" si="1"/>
        <v/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 t="str">
        <f t="shared" si="1"/>
        <v/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 t="str">
        <f t="shared" si="1"/>
        <v/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 t="str">
        <f t="shared" si="1"/>
        <v/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 t="str">
        <f t="shared" si="1"/>
        <v/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 t="str">
        <f t="shared" si="1"/>
        <v/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 t="str">
        <f t="shared" si="1"/>
        <v/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 t="str">
        <f t="shared" si="1"/>
        <v/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 t="str">
        <f t="shared" si="1"/>
        <v/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 t="str">
        <f t="shared" si="1"/>
        <v/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 t="str">
        <f t="shared" si="1"/>
        <v/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 t="str">
        <f t="shared" si="1"/>
        <v/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 t="str">
        <f t="shared" si="1"/>
        <v/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 t="str">
        <f t="shared" si="1"/>
        <v/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 t="str">
        <f t="shared" si="1"/>
        <v/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 t="str">
        <f t="shared" si="1"/>
        <v/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 t="str">
        <f t="shared" si="1"/>
        <v/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 t="str">
        <f t="shared" si="1"/>
        <v/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 t="str">
        <f t="shared" si="1"/>
        <v/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 t="str">
        <f t="shared" si="1"/>
        <v/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 t="str">
        <f t="shared" si="1"/>
        <v/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 t="str">
        <f t="shared" si="1"/>
        <v/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 t="str">
        <f t="shared" si="1"/>
        <v/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 t="str">
        <f t="shared" si="1"/>
        <v/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 t="str">
        <f t="shared" si="1"/>
        <v/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 t="str">
        <f t="shared" si="1"/>
        <v/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 t="str">
        <f t="shared" si="1"/>
        <v/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 t="str">
        <f t="shared" si="1"/>
        <v/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 t="str">
        <f t="shared" si="1"/>
        <v/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 t="str">
        <f t="shared" si="1"/>
        <v/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 t="str">
        <f t="shared" si="1"/>
        <v/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 t="str">
        <f t="shared" si="1"/>
        <v/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 t="str">
        <f t="shared" si="1"/>
        <v/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 t="str">
        <f t="shared" si="1"/>
        <v/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 t="str">
        <f t="shared" si="1"/>
        <v/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 t="str">
        <f t="shared" si="1"/>
        <v/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 t="str">
        <f t="shared" si="1"/>
        <v/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 t="str">
        <f t="shared" si="1"/>
        <v/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 t="str">
        <f t="shared" si="1"/>
        <v/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 t="str">
        <f t="shared" si="1"/>
        <v/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 t="str">
        <f t="shared" si="1"/>
        <v/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 t="str">
        <f t="shared" si="1"/>
        <v/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 t="str">
        <f t="shared" si="1"/>
        <v/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 t="str">
        <f t="shared" si="1"/>
        <v/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 t="str">
        <f t="shared" si="1"/>
        <v/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 t="str">
        <f t="shared" si="1"/>
        <v/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 t="str">
        <f t="shared" si="1"/>
        <v/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 t="str">
        <f t="shared" si="1"/>
        <v/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 t="str">
        <f t="shared" si="1"/>
        <v/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 t="str">
        <f t="shared" si="1"/>
        <v/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 t="str">
        <f t="shared" si="1"/>
        <v/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 t="str">
        <f t="shared" si="1"/>
        <v/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 t="str">
        <f t="shared" si="1"/>
        <v/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 t="str">
        <f t="shared" si="1"/>
        <v/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 t="str">
        <f t="shared" si="1"/>
        <v/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 t="str">
        <f t="shared" si="1"/>
        <v/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 t="str">
        <f t="shared" si="1"/>
        <v/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 t="str">
        <f t="shared" si="1"/>
        <v/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 t="str">
        <f t="shared" si="1"/>
        <v/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 t="str">
        <f t="shared" si="1"/>
        <v/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 t="str">
        <f t="shared" si="1"/>
        <v/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 t="str">
        <f t="shared" si="1"/>
        <v/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 t="str">
        <f t="shared" si="1"/>
        <v/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 t="str">
        <f t="shared" si="1"/>
        <v/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 t="str">
        <f t="shared" si="1"/>
        <v/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 t="str">
        <f t="shared" si="1"/>
        <v/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 t="str">
        <f t="shared" si="1"/>
        <v/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 t="str">
        <f t="shared" si="1"/>
        <v/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 t="str">
        <f t="shared" si="1"/>
        <v/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 t="str">
        <f t="shared" si="1"/>
        <v/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 t="str">
        <f t="shared" si="1"/>
        <v/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 t="str">
        <f t="shared" si="1"/>
        <v/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 t="str">
        <f t="shared" si="1"/>
        <v/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 t="str">
        <f t="shared" si="1"/>
        <v/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 t="str">
        <f t="shared" si="1"/>
        <v/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 t="str">
        <f t="shared" si="1"/>
        <v/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 t="str">
        <f t="shared" si="1"/>
        <v/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 t="str">
        <f t="shared" si="1"/>
        <v/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 t="str">
        <f t="shared" si="1"/>
        <v/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 t="str">
        <f t="shared" si="1"/>
        <v/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 t="str">
        <f t="shared" si="1"/>
        <v/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 t="str">
        <f t="shared" si="1"/>
        <v/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 t="str">
        <f t="shared" si="1"/>
        <v/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 t="str">
        <f t="shared" si="1"/>
        <v/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 t="str">
        <f t="shared" si="1"/>
        <v/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 t="str">
        <f t="shared" si="1"/>
        <v/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 t="str">
        <f t="shared" si="1"/>
        <v/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 t="str">
        <f t="shared" si="1"/>
        <v/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 t="str">
        <f t="shared" si="1"/>
        <v/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 t="str">
        <f t="shared" si="1"/>
        <v/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 t="str">
        <f t="shared" si="1"/>
        <v/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 t="str">
        <f t="shared" si="1"/>
        <v/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 t="str">
        <f t="shared" si="1"/>
        <v/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 t="str">
        <f t="shared" si="1"/>
        <v/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 t="str">
        <f t="shared" si="1"/>
        <v/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 t="str">
        <f t="shared" si="1"/>
        <v/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 t="str">
        <f t="shared" si="1"/>
        <v/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 t="str">
        <f t="shared" si="1"/>
        <v/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 t="str">
        <f t="shared" si="1"/>
        <v/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 t="str">
        <f t="shared" si="1"/>
        <v/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 t="str">
        <f t="shared" si="1"/>
        <v/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 t="str">
        <f t="shared" si="1"/>
        <v/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 t="str">
        <f t="shared" si="1"/>
        <v/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 t="str">
        <f t="shared" si="1"/>
        <v/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 t="str">
        <f t="shared" si="1"/>
        <v/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 t="str">
        <f t="shared" si="1"/>
        <v/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 t="str">
        <f t="shared" si="1"/>
        <v/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 t="str">
        <f t="shared" si="1"/>
        <v/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 t="str">
        <f t="shared" si="1"/>
        <v/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 t="str">
        <f t="shared" si="1"/>
        <v/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 t="str">
        <f t="shared" si="1"/>
        <v/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 t="str">
        <f t="shared" si="1"/>
        <v/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 t="str">
        <f t="shared" si="1"/>
        <v/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 t="str">
        <f t="shared" si="1"/>
        <v/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 t="str">
        <f t="shared" si="1"/>
        <v/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 t="str">
        <f t="shared" si="1"/>
        <v/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 t="str">
        <f t="shared" si="1"/>
        <v/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 t="str">
        <f t="shared" si="1"/>
        <v/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 t="str">
        <f t="shared" si="1"/>
        <v/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 t="str">
        <f t="shared" si="1"/>
        <v/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 t="str">
        <f t="shared" si="1"/>
        <v/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 t="str">
        <f t="shared" si="1"/>
        <v/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 t="str">
        <f t="shared" si="1"/>
        <v/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 t="str">
        <f t="shared" si="1"/>
        <v/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 t="str">
        <f t="shared" si="1"/>
        <v/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 t="str">
        <f t="shared" si="1"/>
        <v/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 t="str">
        <f t="shared" si="1"/>
        <v/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 t="str">
        <f t="shared" si="1"/>
        <v/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 t="str">
        <f t="shared" si="1"/>
        <v/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 t="str">
        <f t="shared" si="1"/>
        <v/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 t="str">
        <f t="shared" si="1"/>
        <v/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 t="str">
        <f t="shared" si="1"/>
        <v/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 t="str">
        <f t="shared" si="1"/>
        <v/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 t="str">
        <f t="shared" si="1"/>
        <v/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 t="str">
        <f t="shared" si="1"/>
        <v/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 t="str">
        <f t="shared" si="1"/>
        <v/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 t="str">
        <f t="shared" si="1"/>
        <v/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 t="str">
        <f t="shared" si="1"/>
        <v/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 t="str">
        <f t="shared" si="1"/>
        <v/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 t="str">
        <f t="shared" si="1"/>
        <v/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 t="str">
        <f t="shared" si="1"/>
        <v/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 t="str">
        <f t="shared" si="1"/>
        <v/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 t="str">
        <f t="shared" si="1"/>
        <v/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 t="str">
        <f t="shared" si="1"/>
        <v/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 t="str">
        <f t="shared" si="1"/>
        <v/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 t="str">
        <f t="shared" si="1"/>
        <v/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 t="str">
        <f t="shared" si="1"/>
        <v/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 t="str">
        <f t="shared" si="1"/>
        <v/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 t="str">
        <f t="shared" si="1"/>
        <v/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 t="str">
        <f t="shared" si="1"/>
        <v/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 t="str">
        <f t="shared" si="1"/>
        <v/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 t="str">
        <f t="shared" si="1"/>
        <v/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 t="str">
        <f t="shared" si="1"/>
        <v/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 t="str">
        <f t="shared" si="1"/>
        <v/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 t="str">
        <f t="shared" si="1"/>
        <v/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 t="str">
        <f t="shared" si="1"/>
        <v/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 t="str">
        <f t="shared" si="1"/>
        <v/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 t="str">
        <f t="shared" si="1"/>
        <v/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 t="str">
        <f t="shared" si="1"/>
        <v/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 t="str">
        <f t="shared" si="1"/>
        <v/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 t="str">
        <f t="shared" si="1"/>
        <v/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 t="str">
        <f t="shared" si="1"/>
        <v/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 t="str">
        <f t="shared" si="1"/>
        <v/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 t="str">
        <f t="shared" si="1"/>
        <v/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 t="str">
        <f t="shared" si="1"/>
        <v/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 t="str">
        <f t="shared" si="1"/>
        <v/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 t="str">
        <f t="shared" si="1"/>
        <v/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 t="str">
        <f t="shared" si="1"/>
        <v/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 t="str">
        <f t="shared" si="1"/>
        <v/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 t="str">
        <f t="shared" si="1"/>
        <v/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 t="str">
        <f t="shared" si="1"/>
        <v/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 t="str">
        <f t="shared" si="1"/>
        <v/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 t="str">
        <f t="shared" si="1"/>
        <v/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 t="str">
        <f t="shared" si="1"/>
        <v/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 t="str">
        <f t="shared" si="1"/>
        <v/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 t="str">
        <f t="shared" si="1"/>
        <v/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 t="str">
        <f t="shared" si="1"/>
        <v/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 t="str">
        <f t="shared" si="1"/>
        <v/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 t="str">
        <f t="shared" si="1"/>
        <v/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 t="str">
        <f t="shared" si="1"/>
        <v/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 t="str">
        <f t="shared" si="1"/>
        <v/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 t="str">
        <f t="shared" si="1"/>
        <v/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 t="str">
        <f t="shared" si="1"/>
        <v/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 t="str">
        <f t="shared" si="1"/>
        <v/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 t="str">
        <f t="shared" si="1"/>
        <v/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 t="str">
        <f t="shared" si="1"/>
        <v/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 t="str">
        <f t="shared" si="1"/>
        <v/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 t="str">
        <f t="shared" si="1"/>
        <v/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 t="str">
        <f t="shared" si="1"/>
        <v/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 t="str">
        <f t="shared" si="1"/>
        <v/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 t="str">
        <f t="shared" si="1"/>
        <v/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 t="str">
        <f t="shared" si="1"/>
        <v/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 t="str">
        <f t="shared" si="1"/>
        <v/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 t="str">
        <f t="shared" si="1"/>
        <v/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 t="str">
        <f t="shared" si="1"/>
        <v/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 t="str">
        <f t="shared" si="1"/>
        <v/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 t="str">
        <f t="shared" si="1"/>
        <v/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 t="str">
        <f t="shared" si="1"/>
        <v/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 t="str">
        <f t="shared" si="1"/>
        <v/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 t="str">
        <f t="shared" si="1"/>
        <v/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 t="str">
        <f t="shared" si="1"/>
        <v/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 t="str">
        <f t="shared" si="1"/>
        <v/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 t="str">
        <f t="shared" si="1"/>
        <v/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 t="str">
        <f t="shared" si="1"/>
        <v/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 t="str">
        <f t="shared" si="1"/>
        <v/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 t="str">
        <f t="shared" si="1"/>
        <v/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 t="str">
        <f t="shared" si="1"/>
        <v/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 t="str">
        <f t="shared" si="1"/>
        <v/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 t="str">
        <f t="shared" si="1"/>
        <v/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 t="str">
        <f t="shared" si="1"/>
        <v/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 t="str">
        <f t="shared" si="1"/>
        <v/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 t="str">
        <f t="shared" si="1"/>
        <v/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 t="str">
        <f t="shared" si="1"/>
        <v/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 t="str">
        <f t="shared" si="1"/>
        <v/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 t="str">
        <f t="shared" si="1"/>
        <v/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 t="str">
        <f t="shared" si="1"/>
        <v/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 t="str">
        <f t="shared" si="1"/>
        <v/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 t="str">
        <f t="shared" si="1"/>
        <v/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 t="str">
        <f t="shared" si="1"/>
        <v/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 t="str">
        <f t="shared" si="1"/>
        <v/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 t="str">
        <f t="shared" si="1"/>
        <v/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 t="str">
        <f t="shared" si="1"/>
        <v/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 t="str">
        <f t="shared" si="1"/>
        <v/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 t="str">
        <f t="shared" si="1"/>
        <v/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 t="str">
        <f t="shared" si="1"/>
        <v/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 t="str">
        <f t="shared" si="1"/>
        <v/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 t="str">
        <f t="shared" si="1"/>
        <v/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 t="str">
        <f t="shared" si="1"/>
        <v/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 t="str">
        <f t="shared" si="1"/>
        <v/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 t="str">
        <f t="shared" si="1"/>
        <v/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 t="str">
        <f t="shared" si="1"/>
        <v/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 t="str">
        <f t="shared" si="1"/>
        <v/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 t="str">
        <f t="shared" si="1"/>
        <v/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 t="str">
        <f t="shared" si="1"/>
        <v/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 t="str">
        <f t="shared" si="1"/>
        <v/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 t="str">
        <f t="shared" si="1"/>
        <v/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 t="str">
        <f t="shared" si="1"/>
        <v/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 t="str">
        <f t="shared" si="1"/>
        <v/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 t="str">
        <f t="shared" si="1"/>
        <v/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 t="str">
        <f t="shared" si="1"/>
        <v/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 t="str">
        <f t="shared" si="1"/>
        <v/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 t="str">
        <f t="shared" si="1"/>
        <v/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 t="str">
        <f t="shared" si="1"/>
        <v/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 t="str">
        <f t="shared" si="1"/>
        <v/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 t="str">
        <f t="shared" si="1"/>
        <v/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 t="str">
        <f t="shared" si="1"/>
        <v/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 t="str">
        <f t="shared" si="1"/>
        <v/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 t="str">
        <f t="shared" si="1"/>
        <v/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 t="str">
        <f t="shared" si="1"/>
        <v/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 t="str">
        <f t="shared" si="1"/>
        <v/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 t="str">
        <f t="shared" si="1"/>
        <v/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 t="str">
        <f t="shared" si="1"/>
        <v/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 t="str">
        <f t="shared" si="1"/>
        <v/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 t="str">
        <f t="shared" si="1"/>
        <v/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 t="str">
        <f t="shared" si="1"/>
        <v/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 t="str">
        <f t="shared" si="1"/>
        <v/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 t="str">
        <f t="shared" si="1"/>
        <v/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 t="str">
        <f t="shared" si="1"/>
        <v/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 t="str">
        <f t="shared" si="1"/>
        <v/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 t="str">
        <f t="shared" si="1"/>
        <v/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 t="str">
        <f t="shared" si="1"/>
        <v/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 t="str">
        <f t="shared" si="1"/>
        <v/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 t="str">
        <f t="shared" si="1"/>
        <v/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 t="str">
        <f t="shared" si="1"/>
        <v/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 t="str">
        <f t="shared" si="1"/>
        <v/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 t="str">
        <f t="shared" si="1"/>
        <v/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 t="str">
        <f t="shared" si="1"/>
        <v/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 t="str">
        <f t="shared" si="1"/>
        <v/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 t="str">
        <f t="shared" si="1"/>
        <v/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 t="str">
        <f t="shared" si="1"/>
        <v/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 t="str">
        <f t="shared" si="1"/>
        <v/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 t="str">
        <f t="shared" si="1"/>
        <v/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 t="str">
        <f t="shared" si="1"/>
        <v/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 t="str">
        <f t="shared" si="1"/>
        <v/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 t="str">
        <f t="shared" si="1"/>
        <v/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 t="str">
        <f t="shared" si="1"/>
        <v/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 t="str">
        <f t="shared" si="1"/>
        <v/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 t="str">
        <f t="shared" si="1"/>
        <v/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 t="str">
        <f t="shared" si="1"/>
        <v/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 t="str">
        <f t="shared" si="1"/>
        <v/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 t="str">
        <f t="shared" si="1"/>
        <v/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 t="str">
        <f t="shared" si="1"/>
        <v/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 t="str">
        <f t="shared" si="1"/>
        <v/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 t="str">
        <f t="shared" si="1"/>
        <v/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 t="str">
        <f t="shared" si="1"/>
        <v/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 t="str">
        <f t="shared" si="1"/>
        <v/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 t="str">
        <f t="shared" si="1"/>
        <v/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 t="str">
        <f t="shared" si="1"/>
        <v/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 t="str">
        <f t="shared" si="1"/>
        <v/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 t="str">
        <f t="shared" si="1"/>
        <v/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 t="str">
        <f t="shared" si="1"/>
        <v/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 t="str">
        <f t="shared" si="1"/>
        <v/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 t="str">
        <f t="shared" si="1"/>
        <v/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 t="str">
        <f t="shared" si="1"/>
        <v/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 t="str">
        <f t="shared" si="1"/>
        <v/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 t="str">
        <f t="shared" si="1"/>
        <v/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 t="str">
        <f t="shared" si="1"/>
        <v/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 t="str">
        <f t="shared" si="1"/>
        <v/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 t="str">
        <f t="shared" si="1"/>
        <v/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 t="str">
        <f t="shared" si="1"/>
        <v/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 t="str">
        <f t="shared" si="1"/>
        <v/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 t="str">
        <f t="shared" si="1"/>
        <v/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 t="str">
        <f t="shared" si="1"/>
        <v/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 t="str">
        <f t="shared" si="1"/>
        <v/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 t="str">
        <f t="shared" si="1"/>
        <v/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 t="str">
        <f t="shared" si="1"/>
        <v/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 t="str">
        <f t="shared" si="1"/>
        <v/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 t="str">
        <f t="shared" si="1"/>
        <v/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 t="str">
        <f t="shared" si="1"/>
        <v/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 t="str">
        <f t="shared" si="1"/>
        <v/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 t="str">
        <f t="shared" si="1"/>
        <v/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 t="str">
        <f t="shared" si="1"/>
        <v/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 t="str">
        <f t="shared" si="1"/>
        <v/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 t="str">
        <f t="shared" si="1"/>
        <v/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 t="str">
        <f t="shared" si="1"/>
        <v/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 t="str">
        <f t="shared" si="1"/>
        <v/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 t="str">
        <f t="shared" si="1"/>
        <v/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 t="str">
        <f t="shared" si="1"/>
        <v/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 t="str">
        <f t="shared" si="1"/>
        <v/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 t="str">
        <f t="shared" si="1"/>
        <v/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 t="str">
        <f t="shared" si="1"/>
        <v/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 t="str">
        <f t="shared" si="1"/>
        <v/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 t="str">
        <f t="shared" si="1"/>
        <v/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 t="str">
        <f t="shared" si="1"/>
        <v/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 t="str">
        <f t="shared" si="1"/>
        <v/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 t="str">
        <f t="shared" si="1"/>
        <v/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 t="str">
        <f t="shared" si="1"/>
        <v/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 t="str">
        <f t="shared" si="1"/>
        <v/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 t="str">
        <f t="shared" si="1"/>
        <v/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 t="str">
        <f t="shared" si="1"/>
        <v/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 t="str">
        <f t="shared" si="1"/>
        <v/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 t="str">
        <f t="shared" si="1"/>
        <v/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 t="str">
        <f t="shared" si="1"/>
        <v/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 t="str">
        <f t="shared" si="1"/>
        <v/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 t="str">
        <f t="shared" si="1"/>
        <v/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 t="str">
        <f t="shared" si="1"/>
        <v/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 t="str">
        <f t="shared" si="1"/>
        <v/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 t="str">
        <f t="shared" si="1"/>
        <v/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 t="str">
        <f t="shared" si="1"/>
        <v/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 t="str">
        <f t="shared" si="1"/>
        <v/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 t="str">
        <f t="shared" si="1"/>
        <v/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 t="str">
        <f t="shared" si="1"/>
        <v/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 t="str">
        <f t="shared" si="1"/>
        <v/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 t="str">
        <f t="shared" si="1"/>
        <v/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 t="str">
        <f t="shared" si="1"/>
        <v/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 t="str">
        <f t="shared" si="1"/>
        <v/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 t="str">
        <f t="shared" si="1"/>
        <v/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 t="str">
        <f t="shared" si="1"/>
        <v/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 t="str">
        <f t="shared" si="1"/>
        <v/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 t="str">
        <f t="shared" si="1"/>
        <v/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 t="str">
        <f t="shared" si="1"/>
        <v/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 t="str">
        <f t="shared" si="1"/>
        <v/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 t="str">
        <f t="shared" si="1"/>
        <v/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 t="str">
        <f t="shared" si="1"/>
        <v/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 t="str">
        <f t="shared" si="1"/>
        <v/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 t="str">
        <f t="shared" si="1"/>
        <v/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 t="str">
        <f t="shared" si="1"/>
        <v/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 t="str">
        <f t="shared" si="1"/>
        <v/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 t="str">
        <f t="shared" si="1"/>
        <v/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 t="str">
        <f t="shared" si="1"/>
        <v/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 t="str">
        <f t="shared" si="1"/>
        <v/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 t="str">
        <f t="shared" si="1"/>
        <v/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 t="str">
        <f t="shared" si="1"/>
        <v/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 t="str">
        <f t="shared" si="1"/>
        <v/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 t="str">
        <f t="shared" si="1"/>
        <v/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 t="str">
        <f t="shared" si="1"/>
        <v/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 t="str">
        <f t="shared" si="1"/>
        <v/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 t="str">
        <f t="shared" si="1"/>
        <v/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 t="str">
        <f t="shared" si="1"/>
        <v/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 t="str">
        <f t="shared" si="1"/>
        <v/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 t="str">
        <f t="shared" si="1"/>
        <v/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 t="str">
        <f t="shared" si="1"/>
        <v/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 t="str">
        <f t="shared" si="1"/>
        <v/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 t="str">
        <f t="shared" si="1"/>
        <v/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 t="str">
        <f t="shared" si="1"/>
        <v/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 t="str">
        <f t="shared" si="1"/>
        <v/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 t="str">
        <f t="shared" si="1"/>
        <v/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 t="str">
        <f t="shared" si="1"/>
        <v/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 t="str">
        <f t="shared" si="1"/>
        <v/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 t="str">
        <f t="shared" si="1"/>
        <v/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 t="str">
        <f t="shared" si="1"/>
        <v/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 t="str">
        <f t="shared" si="1"/>
        <v/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 t="str">
        <f t="shared" si="1"/>
        <v/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 t="str">
        <f t="shared" si="1"/>
        <v/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 t="str">
        <f t="shared" si="1"/>
        <v/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 t="str">
        <f t="shared" si="1"/>
        <v/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 t="str">
        <f t="shared" si="1"/>
        <v/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 t="str">
        <f t="shared" si="1"/>
        <v/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 t="str">
        <f t="shared" si="1"/>
        <v/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 t="str">
        <f t="shared" si="1"/>
        <v/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 t="str">
        <f t="shared" si="1"/>
        <v/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 t="str">
        <f t="shared" si="1"/>
        <v/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 t="str">
        <f t="shared" si="1"/>
        <v/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 t="str">
        <f t="shared" si="1"/>
        <v/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 t="str">
        <f t="shared" si="1"/>
        <v/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 t="str">
        <f t="shared" si="1"/>
        <v/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 t="str">
        <f t="shared" si="1"/>
        <v/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 t="str">
        <f t="shared" si="1"/>
        <v/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 t="str">
        <f t="shared" si="1"/>
        <v/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 t="str">
        <f t="shared" si="1"/>
        <v/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 t="str">
        <f t="shared" si="1"/>
        <v/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 t="str">
        <f t="shared" si="1"/>
        <v/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 t="str">
        <f t="shared" si="1"/>
        <v/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 t="str">
        <f t="shared" si="1"/>
        <v/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 t="str">
        <f t="shared" si="1"/>
        <v/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 t="str">
        <f t="shared" si="1"/>
        <v/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 t="str">
        <f t="shared" si="1"/>
        <v/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 t="str">
        <f t="shared" si="1"/>
        <v/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 t="str">
        <f t="shared" si="1"/>
        <v/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 t="str">
        <f t="shared" si="1"/>
        <v/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 t="str">
        <f t="shared" si="1"/>
        <v/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 t="str">
        <f t="shared" si="1"/>
        <v/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 t="str">
        <f t="shared" si="1"/>
        <v/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 t="str">
        <f t="shared" si="1"/>
        <v/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 t="str">
        <f t="shared" si="1"/>
        <v/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 t="str">
        <f t="shared" si="1"/>
        <v/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 t="str">
        <f t="shared" si="1"/>
        <v/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 t="str">
        <f t="shared" si="1"/>
        <v/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 t="str">
        <f t="shared" si="1"/>
        <v/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 t="str">
        <f t="shared" si="1"/>
        <v/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 t="str">
        <f t="shared" si="1"/>
        <v/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 t="str">
        <f t="shared" si="1"/>
        <v/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 t="str">
        <f t="shared" si="1"/>
        <v/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 t="str">
        <f t="shared" si="1"/>
        <v/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 t="str">
        <f t="shared" si="1"/>
        <v/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 t="str">
        <f t="shared" si="1"/>
        <v/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 t="str">
        <f t="shared" si="1"/>
        <v/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 t="str">
        <f t="shared" si="1"/>
        <v/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 t="str">
        <f t="shared" si="1"/>
        <v/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 t="str">
        <f t="shared" si="1"/>
        <v/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 t="str">
        <f t="shared" si="1"/>
        <v/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 t="str">
        <f t="shared" si="1"/>
        <v/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 t="str">
        <f t="shared" si="1"/>
        <v/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 t="str">
        <f t="shared" si="1"/>
        <v/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 t="str">
        <f t="shared" si="1"/>
        <v/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 t="str">
        <f t="shared" si="1"/>
        <v/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 t="str">
        <f t="shared" si="1"/>
        <v/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 t="str">
        <f t="shared" si="1"/>
        <v/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 t="str">
        <f t="shared" si="1"/>
        <v/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 t="str">
        <f t="shared" si="1"/>
        <v/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 t="str">
        <f t="shared" si="1"/>
        <v/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dataValidations>
    <dataValidation type="list" allowBlank="1" showErrorMessage="1" sqref="A2:A1000">
      <formula1>run_detail!$E$2:$E$1000</formula1>
    </dataValidation>
    <dataValidation type="decimal" operator="lessThanOrEqual" allowBlank="1" showDropDown="1" showErrorMessage="1" sqref="B2:Q1000">
      <formula1>0.0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5.5"/>
    <col customWidth="1" min="5" max="5" width="16.13"/>
    <col customWidth="1" min="6" max="6" width="16.75"/>
    <col customWidth="1" min="7" max="7" width="16.38"/>
  </cols>
  <sheetData>
    <row r="1">
      <c r="A1" s="1" t="s">
        <v>4</v>
      </c>
      <c r="B1" s="1" t="s">
        <v>29</v>
      </c>
      <c r="C1" s="1" t="s">
        <v>30</v>
      </c>
      <c r="D1" s="5" t="s">
        <v>31</v>
      </c>
      <c r="E1" s="1" t="s">
        <v>32</v>
      </c>
      <c r="F1" s="1" t="s">
        <v>33</v>
      </c>
      <c r="G1" s="1" t="s">
        <v>34</v>
      </c>
    </row>
    <row r="2">
      <c r="A2" s="3"/>
      <c r="B2" s="6"/>
      <c r="C2" s="3"/>
      <c r="D2" s="4"/>
      <c r="E2" s="3"/>
      <c r="F2" s="3"/>
      <c r="G2" s="7"/>
    </row>
    <row r="3">
      <c r="A3" s="3"/>
      <c r="B3" s="6"/>
      <c r="C3" s="3"/>
      <c r="D3" s="8"/>
      <c r="E3" s="3"/>
      <c r="F3" s="3"/>
      <c r="G3" s="7"/>
    </row>
    <row r="4">
      <c r="A4" s="3"/>
      <c r="B4" s="6"/>
      <c r="C4" s="3"/>
      <c r="D4" s="7"/>
      <c r="E4" s="3"/>
      <c r="F4" s="3"/>
      <c r="G4" s="7"/>
    </row>
    <row r="5">
      <c r="A5" s="3"/>
      <c r="B5" s="6"/>
      <c r="C5" s="3"/>
      <c r="D5" s="7"/>
      <c r="E5" s="3"/>
      <c r="F5" s="3"/>
      <c r="G5" s="7"/>
    </row>
    <row r="6">
      <c r="A6" s="3"/>
      <c r="B6" s="6"/>
      <c r="C6" s="3"/>
      <c r="D6" s="7"/>
      <c r="E6" s="3"/>
      <c r="F6" s="3"/>
      <c r="G6" s="7"/>
    </row>
    <row r="7">
      <c r="A7" s="3"/>
      <c r="B7" s="6"/>
      <c r="C7" s="3"/>
      <c r="D7" s="7"/>
      <c r="E7" s="3"/>
      <c r="F7" s="3"/>
      <c r="G7" s="7"/>
    </row>
    <row r="8">
      <c r="A8" s="3"/>
      <c r="B8" s="6"/>
      <c r="C8" s="3"/>
      <c r="D8" s="7"/>
      <c r="E8" s="3"/>
      <c r="F8" s="3"/>
      <c r="G8" s="7"/>
    </row>
    <row r="9">
      <c r="A9" s="3"/>
      <c r="B9" s="6"/>
      <c r="C9" s="3"/>
      <c r="D9" s="7"/>
      <c r="E9" s="3"/>
      <c r="F9" s="3"/>
      <c r="G9" s="7"/>
    </row>
    <row r="10">
      <c r="A10" s="3"/>
      <c r="B10" s="6"/>
      <c r="C10" s="3"/>
      <c r="D10" s="7"/>
      <c r="E10" s="3"/>
      <c r="F10" s="3"/>
      <c r="G10" s="7"/>
    </row>
    <row r="11">
      <c r="A11" s="3"/>
      <c r="B11" s="6"/>
      <c r="C11" s="3"/>
      <c r="D11" s="7"/>
      <c r="E11" s="3"/>
      <c r="F11" s="3"/>
      <c r="G11" s="7"/>
    </row>
    <row r="12">
      <c r="A12" s="3"/>
      <c r="B12" s="6"/>
      <c r="C12" s="3"/>
      <c r="D12" s="7"/>
      <c r="E12" s="3"/>
      <c r="F12" s="3"/>
      <c r="G12" s="7"/>
    </row>
    <row r="13">
      <c r="A13" s="3"/>
      <c r="B13" s="6"/>
      <c r="C13" s="3"/>
      <c r="D13" s="7"/>
      <c r="E13" s="3"/>
      <c r="F13" s="3"/>
      <c r="G13" s="7"/>
    </row>
    <row r="14">
      <c r="A14" s="3"/>
      <c r="B14" s="6"/>
      <c r="C14" s="3"/>
      <c r="D14" s="7"/>
      <c r="E14" s="3"/>
      <c r="F14" s="3"/>
      <c r="G14" s="7"/>
    </row>
    <row r="15">
      <c r="A15" s="3"/>
      <c r="B15" s="6"/>
      <c r="C15" s="3"/>
      <c r="D15" s="7"/>
      <c r="E15" s="3"/>
      <c r="F15" s="3"/>
      <c r="G15" s="7"/>
    </row>
    <row r="16">
      <c r="A16" s="3"/>
      <c r="B16" s="6"/>
      <c r="C16" s="3"/>
      <c r="D16" s="7"/>
      <c r="E16" s="3"/>
      <c r="F16" s="3"/>
      <c r="G16" s="7"/>
    </row>
    <row r="17">
      <c r="A17" s="3"/>
      <c r="B17" s="6"/>
      <c r="C17" s="3"/>
      <c r="D17" s="7"/>
      <c r="E17" s="3"/>
      <c r="F17" s="3"/>
      <c r="G17" s="7"/>
    </row>
    <row r="18">
      <c r="A18" s="3"/>
      <c r="B18" s="6"/>
      <c r="C18" s="3"/>
      <c r="D18" s="7"/>
      <c r="E18" s="3"/>
      <c r="F18" s="3"/>
      <c r="G18" s="7"/>
    </row>
    <row r="19">
      <c r="A19" s="3"/>
      <c r="B19" s="6"/>
      <c r="C19" s="3"/>
      <c r="D19" s="7"/>
      <c r="E19" s="3"/>
      <c r="F19" s="3"/>
      <c r="G19" s="7"/>
    </row>
    <row r="20">
      <c r="A20" s="3"/>
      <c r="B20" s="6"/>
      <c r="C20" s="3"/>
      <c r="D20" s="7"/>
      <c r="E20" s="3"/>
      <c r="F20" s="3"/>
      <c r="G20" s="7"/>
    </row>
    <row r="21">
      <c r="A21" s="3"/>
      <c r="B21" s="6"/>
      <c r="C21" s="3"/>
      <c r="D21" s="7"/>
      <c r="E21" s="3"/>
      <c r="F21" s="3"/>
      <c r="G21" s="7"/>
    </row>
    <row r="22">
      <c r="A22" s="3"/>
      <c r="B22" s="6"/>
      <c r="C22" s="3"/>
      <c r="D22" s="7"/>
      <c r="E22" s="3"/>
      <c r="F22" s="3"/>
      <c r="G22" s="7"/>
    </row>
    <row r="23">
      <c r="A23" s="3"/>
      <c r="B23" s="6"/>
      <c r="C23" s="3"/>
      <c r="D23" s="7"/>
      <c r="E23" s="3"/>
      <c r="F23" s="3"/>
      <c r="G23" s="7"/>
    </row>
    <row r="24">
      <c r="A24" s="3"/>
      <c r="B24" s="6"/>
      <c r="C24" s="3"/>
      <c r="D24" s="7"/>
      <c r="E24" s="3"/>
      <c r="F24" s="3"/>
      <c r="G24" s="7"/>
    </row>
    <row r="25">
      <c r="A25" s="3"/>
      <c r="B25" s="6"/>
      <c r="C25" s="3"/>
      <c r="D25" s="7"/>
      <c r="E25" s="3"/>
      <c r="F25" s="3"/>
      <c r="G25" s="7"/>
    </row>
    <row r="26">
      <c r="A26" s="3"/>
      <c r="B26" s="6"/>
      <c r="C26" s="3"/>
      <c r="D26" s="7"/>
      <c r="E26" s="3"/>
      <c r="F26" s="3"/>
      <c r="G26" s="7"/>
    </row>
    <row r="27">
      <c r="A27" s="3"/>
      <c r="B27" s="6"/>
      <c r="C27" s="3"/>
      <c r="D27" s="7"/>
      <c r="E27" s="3"/>
      <c r="F27" s="3"/>
      <c r="G27" s="7"/>
    </row>
    <row r="28">
      <c r="A28" s="3"/>
      <c r="B28" s="6"/>
      <c r="C28" s="3"/>
      <c r="D28" s="7"/>
      <c r="E28" s="3"/>
      <c r="F28" s="3"/>
      <c r="G28" s="7"/>
    </row>
    <row r="29">
      <c r="A29" s="3"/>
      <c r="B29" s="6"/>
      <c r="C29" s="3"/>
      <c r="D29" s="7"/>
      <c r="E29" s="3"/>
      <c r="F29" s="3"/>
      <c r="G29" s="7"/>
    </row>
    <row r="30">
      <c r="A30" s="3"/>
      <c r="B30" s="6"/>
      <c r="C30" s="3"/>
      <c r="D30" s="7"/>
      <c r="E30" s="3"/>
      <c r="F30" s="3"/>
      <c r="G30" s="7"/>
    </row>
    <row r="31">
      <c r="A31" s="3"/>
      <c r="B31" s="6"/>
      <c r="C31" s="3"/>
      <c r="D31" s="7"/>
      <c r="E31" s="3"/>
      <c r="F31" s="3"/>
      <c r="G31" s="7"/>
    </row>
    <row r="32">
      <c r="A32" s="3"/>
      <c r="B32" s="6"/>
      <c r="C32" s="3"/>
      <c r="D32" s="7"/>
      <c r="E32" s="3"/>
      <c r="F32" s="3"/>
      <c r="G32" s="7"/>
    </row>
    <row r="33">
      <c r="A33" s="3"/>
      <c r="B33" s="6"/>
      <c r="C33" s="3"/>
      <c r="D33" s="7"/>
      <c r="E33" s="3"/>
      <c r="F33" s="3"/>
      <c r="G33" s="7"/>
    </row>
    <row r="34">
      <c r="A34" s="3"/>
      <c r="B34" s="6"/>
      <c r="C34" s="3"/>
      <c r="D34" s="7"/>
      <c r="E34" s="3"/>
      <c r="F34" s="3"/>
      <c r="G34" s="7"/>
    </row>
    <row r="35">
      <c r="A35" s="3"/>
      <c r="B35" s="6"/>
      <c r="C35" s="3"/>
      <c r="D35" s="7"/>
      <c r="E35" s="3"/>
      <c r="F35" s="3"/>
      <c r="G35" s="7"/>
    </row>
    <row r="36">
      <c r="A36" s="3"/>
      <c r="B36" s="6"/>
      <c r="C36" s="3"/>
      <c r="D36" s="7"/>
      <c r="E36" s="3"/>
      <c r="F36" s="3"/>
      <c r="G36" s="7"/>
    </row>
    <row r="37">
      <c r="A37" s="3"/>
      <c r="B37" s="6"/>
      <c r="C37" s="3"/>
      <c r="D37" s="7"/>
      <c r="E37" s="3"/>
      <c r="F37" s="3"/>
      <c r="G37" s="7"/>
    </row>
    <row r="38">
      <c r="A38" s="3"/>
      <c r="B38" s="6"/>
      <c r="C38" s="3"/>
      <c r="D38" s="7"/>
      <c r="E38" s="3"/>
      <c r="F38" s="3"/>
      <c r="G38" s="7"/>
    </row>
    <row r="39">
      <c r="A39" s="3"/>
      <c r="B39" s="6"/>
      <c r="C39" s="3"/>
      <c r="D39" s="7"/>
      <c r="E39" s="3"/>
      <c r="F39" s="3"/>
      <c r="G39" s="7"/>
    </row>
    <row r="40">
      <c r="A40" s="3"/>
      <c r="B40" s="6"/>
      <c r="C40" s="3"/>
      <c r="D40" s="7"/>
      <c r="E40" s="3"/>
      <c r="F40" s="3"/>
      <c r="G40" s="7"/>
    </row>
    <row r="41">
      <c r="A41" s="3"/>
      <c r="B41" s="6"/>
      <c r="C41" s="3"/>
      <c r="D41" s="7"/>
      <c r="E41" s="3"/>
      <c r="F41" s="3"/>
      <c r="G41" s="7"/>
    </row>
    <row r="42">
      <c r="A42" s="3"/>
      <c r="B42" s="6"/>
      <c r="C42" s="3"/>
      <c r="D42" s="7"/>
      <c r="E42" s="3"/>
      <c r="F42" s="3"/>
      <c r="G42" s="7"/>
    </row>
    <row r="43">
      <c r="A43" s="3"/>
      <c r="B43" s="6"/>
      <c r="C43" s="3"/>
      <c r="D43" s="7"/>
      <c r="E43" s="3"/>
      <c r="F43" s="3"/>
      <c r="G43" s="7"/>
    </row>
    <row r="44">
      <c r="A44" s="3"/>
      <c r="B44" s="6"/>
      <c r="C44" s="3"/>
      <c r="D44" s="7"/>
      <c r="E44" s="3"/>
      <c r="F44" s="3"/>
      <c r="G44" s="7"/>
    </row>
    <row r="45">
      <c r="A45" s="3"/>
      <c r="B45" s="6"/>
      <c r="C45" s="3"/>
      <c r="D45" s="7"/>
      <c r="E45" s="3"/>
      <c r="F45" s="3"/>
      <c r="G45" s="7"/>
    </row>
    <row r="46">
      <c r="A46" s="3"/>
      <c r="B46" s="6"/>
      <c r="C46" s="3"/>
      <c r="D46" s="7"/>
      <c r="E46" s="3"/>
      <c r="F46" s="3"/>
      <c r="G46" s="7"/>
    </row>
    <row r="47">
      <c r="A47" s="3"/>
      <c r="B47" s="6"/>
      <c r="C47" s="3"/>
      <c r="D47" s="7"/>
      <c r="E47" s="3"/>
      <c r="F47" s="3"/>
      <c r="G47" s="7"/>
    </row>
    <row r="48">
      <c r="A48" s="3"/>
      <c r="B48" s="6"/>
      <c r="C48" s="3"/>
      <c r="D48" s="7"/>
      <c r="E48" s="3"/>
      <c r="F48" s="3"/>
      <c r="G48" s="7"/>
    </row>
    <row r="49">
      <c r="A49" s="3"/>
      <c r="B49" s="6"/>
      <c r="C49" s="3"/>
      <c r="D49" s="7"/>
      <c r="E49" s="3"/>
      <c r="F49" s="3"/>
      <c r="G49" s="7"/>
    </row>
    <row r="50">
      <c r="A50" s="3"/>
      <c r="B50" s="6"/>
      <c r="C50" s="3"/>
      <c r="D50" s="7"/>
      <c r="E50" s="3"/>
      <c r="F50" s="3"/>
      <c r="G50" s="7"/>
    </row>
    <row r="51">
      <c r="A51" s="3"/>
      <c r="B51" s="6"/>
      <c r="C51" s="3"/>
      <c r="D51" s="7"/>
      <c r="E51" s="3"/>
      <c r="F51" s="3"/>
      <c r="G51" s="7"/>
    </row>
    <row r="52">
      <c r="A52" s="3"/>
      <c r="B52" s="6"/>
      <c r="C52" s="3"/>
      <c r="D52" s="7"/>
      <c r="E52" s="3"/>
      <c r="F52" s="3"/>
      <c r="G52" s="7"/>
    </row>
    <row r="53">
      <c r="A53" s="3"/>
      <c r="B53" s="6"/>
      <c r="C53" s="3"/>
      <c r="D53" s="7"/>
      <c r="E53" s="3"/>
      <c r="F53" s="3"/>
      <c r="G53" s="7"/>
    </row>
    <row r="54">
      <c r="A54" s="3"/>
      <c r="B54" s="6"/>
      <c r="C54" s="3"/>
      <c r="D54" s="7"/>
      <c r="E54" s="3"/>
      <c r="F54" s="3"/>
      <c r="G54" s="7"/>
    </row>
    <row r="55">
      <c r="A55" s="3"/>
      <c r="B55" s="6"/>
      <c r="C55" s="3"/>
      <c r="D55" s="7"/>
      <c r="E55" s="3"/>
      <c r="F55" s="3"/>
      <c r="G55" s="7"/>
    </row>
    <row r="56">
      <c r="A56" s="3"/>
      <c r="B56" s="6"/>
      <c r="C56" s="3"/>
      <c r="D56" s="7"/>
      <c r="E56" s="3"/>
      <c r="F56" s="3"/>
      <c r="G56" s="7"/>
    </row>
    <row r="57">
      <c r="A57" s="3"/>
      <c r="B57" s="6"/>
      <c r="C57" s="3"/>
      <c r="D57" s="7"/>
      <c r="E57" s="3"/>
      <c r="F57" s="3"/>
      <c r="G57" s="7"/>
    </row>
    <row r="58">
      <c r="A58" s="3"/>
      <c r="B58" s="6"/>
      <c r="C58" s="3"/>
      <c r="D58" s="7"/>
      <c r="E58" s="3"/>
      <c r="F58" s="3"/>
      <c r="G58" s="7"/>
    </row>
    <row r="59">
      <c r="A59" s="3"/>
      <c r="B59" s="6"/>
      <c r="C59" s="3"/>
      <c r="D59" s="7"/>
      <c r="E59" s="3"/>
      <c r="F59" s="3"/>
      <c r="G59" s="7"/>
    </row>
    <row r="60">
      <c r="A60" s="3"/>
      <c r="B60" s="6"/>
      <c r="C60" s="3"/>
      <c r="D60" s="7"/>
      <c r="E60" s="3"/>
      <c r="F60" s="3"/>
      <c r="G60" s="7"/>
    </row>
    <row r="61">
      <c r="A61" s="3"/>
      <c r="B61" s="6"/>
      <c r="C61" s="3"/>
      <c r="D61" s="7"/>
      <c r="E61" s="3"/>
      <c r="F61" s="3"/>
      <c r="G61" s="7"/>
    </row>
    <row r="62">
      <c r="A62" s="3"/>
      <c r="B62" s="6"/>
      <c r="C62" s="3"/>
      <c r="D62" s="7"/>
      <c r="E62" s="3"/>
      <c r="F62" s="3"/>
      <c r="G62" s="7"/>
    </row>
    <row r="63">
      <c r="A63" s="3"/>
      <c r="B63" s="6"/>
      <c r="C63" s="3"/>
      <c r="D63" s="7"/>
      <c r="E63" s="3"/>
      <c r="F63" s="3"/>
      <c r="G63" s="7"/>
    </row>
    <row r="64">
      <c r="A64" s="3"/>
      <c r="B64" s="6"/>
      <c r="C64" s="3"/>
      <c r="D64" s="7"/>
      <c r="E64" s="3"/>
      <c r="F64" s="3"/>
      <c r="G64" s="7"/>
    </row>
    <row r="65">
      <c r="A65" s="3"/>
      <c r="B65" s="6"/>
      <c r="C65" s="3"/>
      <c r="D65" s="7"/>
      <c r="E65" s="3"/>
      <c r="F65" s="3"/>
      <c r="G65" s="7"/>
    </row>
    <row r="66">
      <c r="A66" s="3"/>
      <c r="B66" s="6"/>
      <c r="C66" s="3"/>
      <c r="D66" s="7"/>
      <c r="E66" s="3"/>
      <c r="F66" s="3"/>
      <c r="G66" s="7"/>
    </row>
    <row r="67">
      <c r="A67" s="3"/>
      <c r="B67" s="6"/>
      <c r="C67" s="3"/>
      <c r="D67" s="7"/>
      <c r="E67" s="3"/>
      <c r="F67" s="3"/>
      <c r="G67" s="7"/>
    </row>
    <row r="68">
      <c r="A68" s="3"/>
      <c r="B68" s="6"/>
      <c r="C68" s="3"/>
      <c r="D68" s="7"/>
      <c r="E68" s="3"/>
      <c r="F68" s="3"/>
      <c r="G68" s="7"/>
    </row>
    <row r="69">
      <c r="A69" s="3"/>
      <c r="B69" s="6"/>
      <c r="C69" s="3"/>
      <c r="D69" s="7"/>
      <c r="E69" s="3"/>
      <c r="F69" s="3"/>
      <c r="G69" s="7"/>
    </row>
    <row r="70">
      <c r="A70" s="3"/>
      <c r="B70" s="6"/>
      <c r="C70" s="3"/>
      <c r="D70" s="7"/>
      <c r="E70" s="3"/>
      <c r="F70" s="3"/>
      <c r="G70" s="7"/>
    </row>
    <row r="71">
      <c r="A71" s="3"/>
      <c r="B71" s="6"/>
      <c r="C71" s="3"/>
      <c r="D71" s="7"/>
      <c r="E71" s="3"/>
      <c r="F71" s="3"/>
      <c r="G71" s="7"/>
    </row>
    <row r="72">
      <c r="A72" s="3"/>
      <c r="B72" s="6"/>
      <c r="C72" s="3"/>
      <c r="D72" s="7"/>
      <c r="E72" s="3"/>
      <c r="F72" s="3"/>
      <c r="G72" s="7"/>
    </row>
    <row r="73">
      <c r="A73" s="3"/>
      <c r="B73" s="6"/>
      <c r="C73" s="3"/>
      <c r="D73" s="7"/>
      <c r="E73" s="3"/>
      <c r="F73" s="3"/>
      <c r="G73" s="7"/>
    </row>
    <row r="74">
      <c r="A74" s="3"/>
      <c r="B74" s="6"/>
      <c r="C74" s="3"/>
      <c r="D74" s="7"/>
      <c r="E74" s="3"/>
      <c r="F74" s="3"/>
      <c r="G74" s="7"/>
    </row>
    <row r="75">
      <c r="A75" s="3"/>
      <c r="B75" s="6"/>
      <c r="C75" s="3"/>
      <c r="D75" s="7"/>
      <c r="E75" s="3"/>
      <c r="F75" s="3"/>
      <c r="G75" s="7"/>
    </row>
    <row r="76">
      <c r="A76" s="3"/>
      <c r="B76" s="6"/>
      <c r="C76" s="3"/>
      <c r="D76" s="7"/>
      <c r="E76" s="3"/>
      <c r="F76" s="3"/>
      <c r="G76" s="7"/>
    </row>
    <row r="77">
      <c r="A77" s="3"/>
      <c r="B77" s="6"/>
      <c r="C77" s="3"/>
      <c r="D77" s="7"/>
      <c r="E77" s="3"/>
      <c r="F77" s="3"/>
      <c r="G77" s="7"/>
    </row>
    <row r="78">
      <c r="A78" s="3"/>
      <c r="B78" s="6"/>
      <c r="C78" s="3"/>
      <c r="D78" s="7"/>
      <c r="E78" s="3"/>
      <c r="F78" s="3"/>
      <c r="G78" s="7"/>
    </row>
    <row r="79">
      <c r="A79" s="3"/>
      <c r="B79" s="6"/>
      <c r="C79" s="3"/>
      <c r="D79" s="7"/>
      <c r="E79" s="3"/>
      <c r="F79" s="3"/>
      <c r="G79" s="7"/>
    </row>
    <row r="80">
      <c r="A80" s="3"/>
      <c r="B80" s="6"/>
      <c r="C80" s="3"/>
      <c r="D80" s="7"/>
      <c r="E80" s="3"/>
      <c r="F80" s="3"/>
      <c r="G80" s="7"/>
    </row>
    <row r="81">
      <c r="A81" s="3"/>
      <c r="B81" s="6"/>
      <c r="C81" s="3"/>
      <c r="D81" s="7"/>
      <c r="E81" s="3"/>
      <c r="F81" s="3"/>
      <c r="G81" s="7"/>
    </row>
    <row r="82">
      <c r="A82" s="3"/>
      <c r="B82" s="6"/>
      <c r="C82" s="3"/>
      <c r="D82" s="7"/>
      <c r="E82" s="3"/>
      <c r="F82" s="3"/>
      <c r="G82" s="7"/>
    </row>
    <row r="83">
      <c r="A83" s="3"/>
      <c r="B83" s="6"/>
      <c r="C83" s="3"/>
      <c r="D83" s="7"/>
      <c r="E83" s="3"/>
      <c r="F83" s="3"/>
      <c r="G83" s="7"/>
    </row>
    <row r="84">
      <c r="A84" s="3"/>
      <c r="B84" s="6"/>
      <c r="C84" s="3"/>
      <c r="D84" s="7"/>
      <c r="E84" s="3"/>
      <c r="F84" s="3"/>
      <c r="G84" s="7"/>
    </row>
    <row r="85">
      <c r="A85" s="3"/>
      <c r="B85" s="6"/>
      <c r="C85" s="3"/>
      <c r="D85" s="7"/>
      <c r="E85" s="3"/>
      <c r="F85" s="3"/>
      <c r="G85" s="7"/>
    </row>
    <row r="86">
      <c r="A86" s="3"/>
      <c r="B86" s="6"/>
      <c r="C86" s="3"/>
      <c r="D86" s="7"/>
      <c r="E86" s="3"/>
      <c r="F86" s="3"/>
      <c r="G86" s="7"/>
    </row>
    <row r="87">
      <c r="A87" s="3"/>
      <c r="B87" s="6"/>
      <c r="C87" s="3"/>
      <c r="D87" s="7"/>
      <c r="E87" s="3"/>
      <c r="F87" s="3"/>
      <c r="G87" s="7"/>
    </row>
    <row r="88">
      <c r="A88" s="3"/>
      <c r="B88" s="6"/>
      <c r="C88" s="3"/>
      <c r="D88" s="7"/>
      <c r="E88" s="3"/>
      <c r="F88" s="3"/>
      <c r="G88" s="7"/>
    </row>
    <row r="89">
      <c r="A89" s="3"/>
      <c r="B89" s="6"/>
      <c r="C89" s="3"/>
      <c r="D89" s="7"/>
      <c r="E89" s="3"/>
      <c r="F89" s="3"/>
      <c r="G89" s="7"/>
    </row>
    <row r="90">
      <c r="A90" s="3"/>
      <c r="B90" s="6"/>
      <c r="C90" s="3"/>
      <c r="D90" s="7"/>
      <c r="E90" s="3"/>
      <c r="F90" s="3"/>
      <c r="G90" s="7"/>
    </row>
    <row r="91">
      <c r="A91" s="3"/>
      <c r="B91" s="6"/>
      <c r="C91" s="3"/>
      <c r="D91" s="7"/>
      <c r="E91" s="3"/>
      <c r="F91" s="3"/>
      <c r="G91" s="7"/>
    </row>
    <row r="92">
      <c r="A92" s="3"/>
      <c r="B92" s="6"/>
      <c r="C92" s="3"/>
      <c r="D92" s="7"/>
      <c r="E92" s="3"/>
      <c r="F92" s="3"/>
      <c r="G92" s="7"/>
    </row>
    <row r="93">
      <c r="A93" s="3"/>
      <c r="B93" s="6"/>
      <c r="C93" s="3"/>
      <c r="D93" s="7"/>
      <c r="E93" s="3"/>
      <c r="F93" s="3"/>
      <c r="G93" s="7"/>
    </row>
    <row r="94">
      <c r="A94" s="3"/>
      <c r="B94" s="6"/>
      <c r="C94" s="3"/>
      <c r="D94" s="7"/>
      <c r="E94" s="3"/>
      <c r="F94" s="3"/>
      <c r="G94" s="7"/>
    </row>
    <row r="95">
      <c r="A95" s="3"/>
      <c r="B95" s="6"/>
      <c r="C95" s="3"/>
      <c r="D95" s="7"/>
      <c r="E95" s="3"/>
      <c r="F95" s="3"/>
      <c r="G95" s="7"/>
    </row>
    <row r="96">
      <c r="A96" s="3"/>
      <c r="B96" s="6"/>
      <c r="C96" s="3"/>
      <c r="D96" s="7"/>
      <c r="E96" s="3"/>
      <c r="F96" s="3"/>
      <c r="G96" s="7"/>
    </row>
    <row r="97">
      <c r="A97" s="3"/>
      <c r="B97" s="6"/>
      <c r="C97" s="3"/>
      <c r="D97" s="7"/>
      <c r="E97" s="3"/>
      <c r="F97" s="3"/>
      <c r="G97" s="7"/>
    </row>
    <row r="98">
      <c r="A98" s="3"/>
      <c r="B98" s="6"/>
      <c r="C98" s="3"/>
      <c r="D98" s="7"/>
      <c r="E98" s="3"/>
      <c r="F98" s="3"/>
      <c r="G98" s="7"/>
    </row>
    <row r="99">
      <c r="A99" s="3"/>
      <c r="B99" s="6"/>
      <c r="C99" s="3"/>
      <c r="D99" s="7"/>
      <c r="E99" s="3"/>
      <c r="F99" s="3"/>
      <c r="G99" s="7"/>
    </row>
    <row r="100">
      <c r="A100" s="3"/>
      <c r="B100" s="6"/>
      <c r="C100" s="3"/>
      <c r="D100" s="7"/>
      <c r="E100" s="3"/>
      <c r="F100" s="3"/>
      <c r="G100" s="7"/>
    </row>
    <row r="101">
      <c r="A101" s="3"/>
      <c r="B101" s="6"/>
      <c r="C101" s="3"/>
      <c r="D101" s="7"/>
      <c r="E101" s="3"/>
      <c r="F101" s="3"/>
      <c r="G101" s="7"/>
    </row>
    <row r="102">
      <c r="A102" s="3"/>
      <c r="B102" s="6"/>
      <c r="C102" s="3"/>
      <c r="D102" s="7"/>
      <c r="E102" s="3"/>
      <c r="F102" s="3"/>
      <c r="G102" s="7"/>
    </row>
    <row r="103">
      <c r="A103" s="3"/>
      <c r="B103" s="6"/>
      <c r="C103" s="3"/>
      <c r="D103" s="7"/>
      <c r="E103" s="3"/>
      <c r="F103" s="3"/>
      <c r="G103" s="7"/>
    </row>
    <row r="104">
      <c r="A104" s="3"/>
      <c r="B104" s="6"/>
      <c r="C104" s="3"/>
      <c r="D104" s="7"/>
      <c r="E104" s="3"/>
      <c r="F104" s="3"/>
      <c r="G104" s="7"/>
    </row>
    <row r="105">
      <c r="A105" s="3"/>
      <c r="B105" s="6"/>
      <c r="C105" s="3"/>
      <c r="D105" s="7"/>
      <c r="E105" s="3"/>
      <c r="F105" s="3"/>
      <c r="G105" s="7"/>
    </row>
    <row r="106">
      <c r="A106" s="3"/>
      <c r="B106" s="6"/>
      <c r="C106" s="3"/>
      <c r="D106" s="7"/>
      <c r="E106" s="3"/>
      <c r="F106" s="3"/>
      <c r="G106" s="7"/>
    </row>
    <row r="107">
      <c r="A107" s="3"/>
      <c r="B107" s="6"/>
      <c r="C107" s="3"/>
      <c r="D107" s="7"/>
      <c r="E107" s="3"/>
      <c r="F107" s="3"/>
      <c r="G107" s="7"/>
    </row>
    <row r="108">
      <c r="A108" s="3"/>
      <c r="B108" s="6"/>
      <c r="C108" s="3"/>
      <c r="D108" s="7"/>
      <c r="E108" s="3"/>
      <c r="F108" s="3"/>
      <c r="G108" s="7"/>
    </row>
    <row r="109">
      <c r="A109" s="3"/>
      <c r="B109" s="6"/>
      <c r="C109" s="3"/>
      <c r="D109" s="7"/>
      <c r="E109" s="3"/>
      <c r="F109" s="3"/>
      <c r="G109" s="7"/>
    </row>
    <row r="110">
      <c r="A110" s="3"/>
      <c r="B110" s="6"/>
      <c r="C110" s="3"/>
      <c r="D110" s="7"/>
      <c r="E110" s="3"/>
      <c r="F110" s="3"/>
      <c r="G110" s="7"/>
    </row>
    <row r="111">
      <c r="A111" s="3"/>
      <c r="B111" s="6"/>
      <c r="C111" s="3"/>
      <c r="D111" s="7"/>
      <c r="E111" s="3"/>
      <c r="F111" s="3"/>
      <c r="G111" s="7"/>
    </row>
    <row r="112">
      <c r="A112" s="3"/>
      <c r="B112" s="6"/>
      <c r="C112" s="3"/>
      <c r="D112" s="7"/>
      <c r="E112" s="3"/>
      <c r="F112" s="3"/>
      <c r="G112" s="7"/>
    </row>
    <row r="113">
      <c r="A113" s="3"/>
      <c r="B113" s="6"/>
      <c r="C113" s="3"/>
      <c r="D113" s="7"/>
      <c r="E113" s="3"/>
      <c r="F113" s="3"/>
      <c r="G113" s="7"/>
    </row>
    <row r="114">
      <c r="A114" s="3"/>
      <c r="B114" s="6"/>
      <c r="C114" s="3"/>
      <c r="D114" s="7"/>
      <c r="E114" s="3"/>
      <c r="F114" s="3"/>
      <c r="G114" s="7"/>
    </row>
    <row r="115">
      <c r="A115" s="3"/>
      <c r="B115" s="6"/>
      <c r="C115" s="3"/>
      <c r="D115" s="7"/>
      <c r="E115" s="3"/>
      <c r="F115" s="3"/>
      <c r="G115" s="7"/>
    </row>
    <row r="116">
      <c r="A116" s="3"/>
      <c r="B116" s="6"/>
      <c r="C116" s="3"/>
      <c r="D116" s="7"/>
      <c r="E116" s="3"/>
      <c r="F116" s="3"/>
      <c r="G116" s="7"/>
    </row>
    <row r="117">
      <c r="A117" s="3"/>
      <c r="B117" s="6"/>
      <c r="C117" s="3"/>
      <c r="D117" s="7"/>
      <c r="E117" s="3"/>
      <c r="F117" s="3"/>
      <c r="G117" s="7"/>
    </row>
    <row r="118">
      <c r="A118" s="3"/>
      <c r="B118" s="6"/>
      <c r="C118" s="3"/>
      <c r="D118" s="7"/>
      <c r="E118" s="3"/>
      <c r="F118" s="3"/>
      <c r="G118" s="7"/>
    </row>
    <row r="119">
      <c r="A119" s="3"/>
      <c r="B119" s="6"/>
      <c r="C119" s="3"/>
      <c r="D119" s="7"/>
      <c r="E119" s="3"/>
      <c r="F119" s="3"/>
      <c r="G119" s="7"/>
    </row>
    <row r="120">
      <c r="A120" s="3"/>
      <c r="B120" s="6"/>
      <c r="C120" s="3"/>
      <c r="D120" s="7"/>
      <c r="E120" s="3"/>
      <c r="F120" s="3"/>
      <c r="G120" s="7"/>
    </row>
    <row r="121">
      <c r="A121" s="3"/>
      <c r="B121" s="6"/>
      <c r="C121" s="3"/>
      <c r="D121" s="7"/>
      <c r="E121" s="3"/>
      <c r="F121" s="3"/>
      <c r="G121" s="7"/>
    </row>
    <row r="122">
      <c r="A122" s="3"/>
      <c r="B122" s="6"/>
      <c r="C122" s="3"/>
      <c r="D122" s="7"/>
      <c r="E122" s="3"/>
      <c r="F122" s="3"/>
      <c r="G122" s="7"/>
    </row>
    <row r="123">
      <c r="A123" s="3"/>
      <c r="B123" s="6"/>
      <c r="C123" s="3"/>
      <c r="D123" s="7"/>
      <c r="E123" s="3"/>
      <c r="F123" s="3"/>
      <c r="G123" s="7"/>
    </row>
    <row r="124">
      <c r="A124" s="3"/>
      <c r="B124" s="6"/>
      <c r="C124" s="3"/>
      <c r="D124" s="7"/>
      <c r="E124" s="3"/>
      <c r="F124" s="3"/>
      <c r="G124" s="7"/>
    </row>
    <row r="125">
      <c r="A125" s="3"/>
      <c r="B125" s="6"/>
      <c r="C125" s="3"/>
      <c r="D125" s="7"/>
      <c r="E125" s="3"/>
      <c r="F125" s="3"/>
      <c r="G125" s="7"/>
    </row>
    <row r="126">
      <c r="A126" s="3"/>
      <c r="B126" s="6"/>
      <c r="C126" s="3"/>
      <c r="D126" s="7"/>
      <c r="E126" s="3"/>
      <c r="F126" s="3"/>
      <c r="G126" s="7"/>
    </row>
    <row r="127">
      <c r="A127" s="3"/>
      <c r="B127" s="6"/>
      <c r="C127" s="3"/>
      <c r="D127" s="7"/>
      <c r="E127" s="3"/>
      <c r="F127" s="3"/>
      <c r="G127" s="7"/>
    </row>
    <row r="128">
      <c r="A128" s="3"/>
      <c r="B128" s="6"/>
      <c r="C128" s="3"/>
      <c r="D128" s="7"/>
      <c r="E128" s="3"/>
      <c r="F128" s="3"/>
      <c r="G128" s="7"/>
    </row>
    <row r="129">
      <c r="A129" s="3"/>
      <c r="B129" s="6"/>
      <c r="C129" s="3"/>
      <c r="D129" s="7"/>
      <c r="E129" s="3"/>
      <c r="F129" s="3"/>
      <c r="G129" s="7"/>
    </row>
    <row r="130">
      <c r="A130" s="3"/>
      <c r="B130" s="6"/>
      <c r="C130" s="3"/>
      <c r="D130" s="7"/>
      <c r="E130" s="3"/>
      <c r="F130" s="3"/>
      <c r="G130" s="7"/>
    </row>
    <row r="131">
      <c r="A131" s="3"/>
      <c r="B131" s="6"/>
      <c r="C131" s="3"/>
      <c r="D131" s="7"/>
      <c r="E131" s="3"/>
      <c r="F131" s="3"/>
      <c r="G131" s="7"/>
    </row>
    <row r="132">
      <c r="A132" s="3"/>
      <c r="B132" s="6"/>
      <c r="C132" s="3"/>
      <c r="D132" s="7"/>
      <c r="E132" s="3"/>
      <c r="F132" s="3"/>
      <c r="G132" s="7"/>
    </row>
    <row r="133">
      <c r="A133" s="3"/>
      <c r="B133" s="6"/>
      <c r="C133" s="3"/>
      <c r="D133" s="7"/>
      <c r="E133" s="3"/>
      <c r="F133" s="3"/>
      <c r="G133" s="7"/>
    </row>
    <row r="134">
      <c r="A134" s="3"/>
      <c r="B134" s="6"/>
      <c r="C134" s="3"/>
      <c r="D134" s="7"/>
      <c r="E134" s="3"/>
      <c r="F134" s="3"/>
      <c r="G134" s="7"/>
    </row>
    <row r="135">
      <c r="A135" s="3"/>
      <c r="B135" s="6"/>
      <c r="C135" s="3"/>
      <c r="D135" s="7"/>
      <c r="E135" s="3"/>
      <c r="F135" s="3"/>
      <c r="G135" s="7"/>
    </row>
    <row r="136">
      <c r="A136" s="3"/>
      <c r="B136" s="6"/>
      <c r="C136" s="3"/>
      <c r="D136" s="7"/>
      <c r="E136" s="3"/>
      <c r="F136" s="3"/>
      <c r="G136" s="7"/>
    </row>
    <row r="137">
      <c r="A137" s="3"/>
      <c r="B137" s="6"/>
      <c r="C137" s="3"/>
      <c r="D137" s="7"/>
      <c r="E137" s="3"/>
      <c r="F137" s="3"/>
      <c r="G137" s="7"/>
    </row>
    <row r="138">
      <c r="A138" s="3"/>
      <c r="B138" s="6"/>
      <c r="C138" s="3"/>
      <c r="D138" s="7"/>
      <c r="E138" s="3"/>
      <c r="F138" s="3"/>
      <c r="G138" s="7"/>
    </row>
    <row r="139">
      <c r="A139" s="3"/>
      <c r="B139" s="6"/>
      <c r="C139" s="3"/>
      <c r="D139" s="7"/>
      <c r="E139" s="3"/>
      <c r="F139" s="3"/>
      <c r="G139" s="7"/>
    </row>
    <row r="140">
      <c r="A140" s="3"/>
      <c r="B140" s="6"/>
      <c r="C140" s="3"/>
      <c r="D140" s="7"/>
      <c r="E140" s="3"/>
      <c r="F140" s="3"/>
      <c r="G140" s="7"/>
    </row>
    <row r="141">
      <c r="A141" s="3"/>
      <c r="B141" s="6"/>
      <c r="C141" s="3"/>
      <c r="D141" s="7"/>
      <c r="E141" s="3"/>
      <c r="F141" s="3"/>
      <c r="G141" s="7"/>
    </row>
    <row r="142">
      <c r="A142" s="3"/>
      <c r="B142" s="6"/>
      <c r="C142" s="3"/>
      <c r="D142" s="7"/>
      <c r="E142" s="3"/>
      <c r="F142" s="3"/>
      <c r="G142" s="7"/>
    </row>
    <row r="143">
      <c r="A143" s="3"/>
      <c r="B143" s="6"/>
      <c r="C143" s="3"/>
      <c r="D143" s="7"/>
      <c r="E143" s="3"/>
      <c r="F143" s="3"/>
      <c r="G143" s="7"/>
    </row>
    <row r="144">
      <c r="A144" s="3"/>
      <c r="B144" s="6"/>
      <c r="C144" s="3"/>
      <c r="D144" s="7"/>
      <c r="E144" s="3"/>
      <c r="F144" s="3"/>
      <c r="G144" s="7"/>
    </row>
    <row r="145">
      <c r="A145" s="3"/>
      <c r="B145" s="6"/>
      <c r="C145" s="3"/>
      <c r="D145" s="7"/>
      <c r="E145" s="3"/>
      <c r="F145" s="3"/>
      <c r="G145" s="7"/>
    </row>
    <row r="146">
      <c r="A146" s="3"/>
      <c r="B146" s="6"/>
      <c r="C146" s="3"/>
      <c r="D146" s="7"/>
      <c r="E146" s="3"/>
      <c r="F146" s="3"/>
      <c r="G146" s="7"/>
    </row>
    <row r="147">
      <c r="A147" s="3"/>
      <c r="B147" s="6"/>
      <c r="C147" s="3"/>
      <c r="D147" s="7"/>
      <c r="E147" s="3"/>
      <c r="F147" s="3"/>
      <c r="G147" s="7"/>
    </row>
    <row r="148">
      <c r="A148" s="3"/>
      <c r="B148" s="6"/>
      <c r="C148" s="3"/>
      <c r="D148" s="7"/>
      <c r="E148" s="3"/>
      <c r="F148" s="3"/>
      <c r="G148" s="7"/>
    </row>
    <row r="149">
      <c r="A149" s="3"/>
      <c r="B149" s="6"/>
      <c r="C149" s="3"/>
      <c r="D149" s="7"/>
      <c r="E149" s="3"/>
      <c r="F149" s="3"/>
      <c r="G149" s="7"/>
    </row>
    <row r="150">
      <c r="A150" s="3"/>
      <c r="B150" s="6"/>
      <c r="C150" s="3"/>
      <c r="D150" s="7"/>
      <c r="E150" s="3"/>
      <c r="F150" s="3"/>
      <c r="G150" s="7"/>
    </row>
    <row r="151">
      <c r="A151" s="3"/>
      <c r="B151" s="6"/>
      <c r="C151" s="3"/>
      <c r="D151" s="7"/>
      <c r="E151" s="3"/>
      <c r="F151" s="3"/>
      <c r="G151" s="7"/>
    </row>
    <row r="152">
      <c r="A152" s="3"/>
      <c r="B152" s="6"/>
      <c r="C152" s="3"/>
      <c r="D152" s="7"/>
      <c r="E152" s="3"/>
      <c r="F152" s="3"/>
      <c r="G152" s="7"/>
    </row>
    <row r="153">
      <c r="A153" s="3"/>
      <c r="B153" s="6"/>
      <c r="C153" s="3"/>
      <c r="D153" s="7"/>
      <c r="E153" s="3"/>
      <c r="F153" s="3"/>
      <c r="G153" s="7"/>
    </row>
    <row r="154">
      <c r="A154" s="3"/>
      <c r="B154" s="6"/>
      <c r="C154" s="3"/>
      <c r="D154" s="7"/>
      <c r="E154" s="3"/>
      <c r="F154" s="3"/>
      <c r="G154" s="7"/>
    </row>
    <row r="155">
      <c r="A155" s="3"/>
      <c r="B155" s="6"/>
      <c r="C155" s="3"/>
      <c r="D155" s="7"/>
      <c r="E155" s="3"/>
      <c r="F155" s="3"/>
      <c r="G155" s="7"/>
    </row>
    <row r="156">
      <c r="A156" s="3"/>
      <c r="B156" s="6"/>
      <c r="C156" s="3"/>
      <c r="D156" s="7"/>
      <c r="E156" s="3"/>
      <c r="F156" s="3"/>
      <c r="G156" s="7"/>
    </row>
    <row r="157">
      <c r="A157" s="3"/>
      <c r="B157" s="6"/>
      <c r="C157" s="3"/>
      <c r="D157" s="7"/>
      <c r="E157" s="3"/>
      <c r="F157" s="3"/>
      <c r="G157" s="7"/>
    </row>
    <row r="158">
      <c r="A158" s="3"/>
      <c r="B158" s="6"/>
      <c r="C158" s="3"/>
      <c r="D158" s="7"/>
      <c r="E158" s="3"/>
      <c r="F158" s="3"/>
      <c r="G158" s="7"/>
    </row>
    <row r="159">
      <c r="A159" s="3"/>
      <c r="B159" s="6"/>
      <c r="C159" s="3"/>
      <c r="D159" s="7"/>
      <c r="E159" s="3"/>
      <c r="F159" s="3"/>
      <c r="G159" s="7"/>
    </row>
    <row r="160">
      <c r="A160" s="3"/>
      <c r="B160" s="6"/>
      <c r="C160" s="3"/>
      <c r="D160" s="7"/>
      <c r="E160" s="3"/>
      <c r="F160" s="3"/>
      <c r="G160" s="7"/>
    </row>
    <row r="161">
      <c r="A161" s="3"/>
      <c r="B161" s="6"/>
      <c r="C161" s="3"/>
      <c r="D161" s="7"/>
      <c r="E161" s="3"/>
      <c r="F161" s="3"/>
      <c r="G161" s="7"/>
    </row>
    <row r="162">
      <c r="A162" s="3"/>
      <c r="B162" s="6"/>
      <c r="C162" s="3"/>
      <c r="D162" s="7"/>
      <c r="E162" s="3"/>
      <c r="F162" s="3"/>
      <c r="G162" s="7"/>
    </row>
    <row r="163">
      <c r="A163" s="3"/>
      <c r="B163" s="6"/>
      <c r="C163" s="3"/>
      <c r="D163" s="7"/>
      <c r="E163" s="3"/>
      <c r="F163" s="3"/>
      <c r="G163" s="7"/>
    </row>
    <row r="164">
      <c r="A164" s="3"/>
      <c r="B164" s="6"/>
      <c r="C164" s="3"/>
      <c r="D164" s="7"/>
      <c r="E164" s="3"/>
      <c r="F164" s="3"/>
      <c r="G164" s="7"/>
    </row>
    <row r="165">
      <c r="A165" s="3"/>
      <c r="B165" s="6"/>
      <c r="C165" s="3"/>
      <c r="D165" s="7"/>
      <c r="E165" s="3"/>
      <c r="F165" s="3"/>
      <c r="G165" s="7"/>
    </row>
    <row r="166">
      <c r="A166" s="3"/>
      <c r="B166" s="6"/>
      <c r="C166" s="3"/>
      <c r="D166" s="7"/>
      <c r="E166" s="3"/>
      <c r="F166" s="3"/>
      <c r="G166" s="7"/>
    </row>
    <row r="167">
      <c r="A167" s="3"/>
      <c r="B167" s="6"/>
      <c r="C167" s="3"/>
      <c r="D167" s="7"/>
      <c r="E167" s="3"/>
      <c r="F167" s="3"/>
      <c r="G167" s="7"/>
    </row>
    <row r="168">
      <c r="A168" s="3"/>
      <c r="B168" s="6"/>
      <c r="C168" s="3"/>
      <c r="D168" s="7"/>
      <c r="E168" s="3"/>
      <c r="F168" s="3"/>
      <c r="G168" s="7"/>
    </row>
    <row r="169">
      <c r="A169" s="3"/>
      <c r="B169" s="6"/>
      <c r="C169" s="3"/>
      <c r="D169" s="7"/>
      <c r="E169" s="3"/>
      <c r="F169" s="3"/>
      <c r="G169" s="7"/>
    </row>
    <row r="170">
      <c r="A170" s="3"/>
      <c r="B170" s="6"/>
      <c r="C170" s="3"/>
      <c r="D170" s="7"/>
      <c r="E170" s="3"/>
      <c r="F170" s="3"/>
      <c r="G170" s="7"/>
    </row>
    <row r="171">
      <c r="A171" s="3"/>
      <c r="B171" s="6"/>
      <c r="C171" s="3"/>
      <c r="D171" s="7"/>
      <c r="E171" s="3"/>
      <c r="F171" s="3"/>
      <c r="G171" s="7"/>
    </row>
    <row r="172">
      <c r="A172" s="3"/>
      <c r="B172" s="6"/>
      <c r="C172" s="3"/>
      <c r="D172" s="7"/>
      <c r="E172" s="3"/>
      <c r="F172" s="3"/>
      <c r="G172" s="7"/>
    </row>
    <row r="173">
      <c r="A173" s="3"/>
      <c r="B173" s="6"/>
      <c r="C173" s="3"/>
      <c r="D173" s="7"/>
      <c r="E173" s="3"/>
      <c r="F173" s="3"/>
      <c r="G173" s="7"/>
    </row>
    <row r="174">
      <c r="A174" s="3"/>
      <c r="B174" s="6"/>
      <c r="C174" s="3"/>
      <c r="D174" s="7"/>
      <c r="E174" s="3"/>
      <c r="F174" s="3"/>
      <c r="G174" s="7"/>
    </row>
    <row r="175">
      <c r="A175" s="3"/>
      <c r="B175" s="6"/>
      <c r="C175" s="3"/>
      <c r="D175" s="7"/>
      <c r="E175" s="3"/>
      <c r="F175" s="3"/>
      <c r="G175" s="7"/>
    </row>
    <row r="176">
      <c r="A176" s="3"/>
      <c r="B176" s="6"/>
      <c r="C176" s="3"/>
      <c r="D176" s="7"/>
      <c r="E176" s="3"/>
      <c r="F176" s="3"/>
      <c r="G176" s="7"/>
    </row>
    <row r="177">
      <c r="A177" s="3"/>
      <c r="B177" s="6"/>
      <c r="C177" s="3"/>
      <c r="D177" s="7"/>
      <c r="E177" s="3"/>
      <c r="F177" s="3"/>
      <c r="G177" s="7"/>
    </row>
    <row r="178">
      <c r="A178" s="3"/>
      <c r="B178" s="6"/>
      <c r="C178" s="3"/>
      <c r="D178" s="7"/>
      <c r="E178" s="3"/>
      <c r="F178" s="3"/>
      <c r="G178" s="7"/>
    </row>
    <row r="179">
      <c r="A179" s="3"/>
      <c r="B179" s="6"/>
      <c r="C179" s="3"/>
      <c r="D179" s="7"/>
      <c r="E179" s="3"/>
      <c r="F179" s="3"/>
      <c r="G179" s="7"/>
    </row>
    <row r="180">
      <c r="A180" s="3"/>
      <c r="B180" s="6"/>
      <c r="C180" s="3"/>
      <c r="D180" s="7"/>
      <c r="E180" s="3"/>
      <c r="F180" s="3"/>
      <c r="G180" s="7"/>
    </row>
    <row r="181">
      <c r="A181" s="3"/>
      <c r="B181" s="6"/>
      <c r="C181" s="3"/>
      <c r="D181" s="7"/>
      <c r="E181" s="3"/>
      <c r="F181" s="3"/>
      <c r="G181" s="7"/>
    </row>
    <row r="182">
      <c r="A182" s="3"/>
      <c r="B182" s="6"/>
      <c r="C182" s="3"/>
      <c r="D182" s="7"/>
      <c r="E182" s="3"/>
      <c r="F182" s="3"/>
      <c r="G182" s="7"/>
    </row>
    <row r="183">
      <c r="A183" s="3"/>
      <c r="B183" s="6"/>
      <c r="C183" s="3"/>
      <c r="D183" s="7"/>
      <c r="E183" s="3"/>
      <c r="F183" s="3"/>
      <c r="G183" s="7"/>
    </row>
    <row r="184">
      <c r="A184" s="3"/>
      <c r="B184" s="6"/>
      <c r="C184" s="3"/>
      <c r="D184" s="7"/>
      <c r="E184" s="3"/>
      <c r="F184" s="3"/>
      <c r="G184" s="7"/>
    </row>
    <row r="185">
      <c r="A185" s="3"/>
      <c r="B185" s="6"/>
      <c r="C185" s="3"/>
      <c r="D185" s="7"/>
      <c r="E185" s="3"/>
      <c r="F185" s="3"/>
      <c r="G185" s="7"/>
    </row>
    <row r="186">
      <c r="A186" s="3"/>
      <c r="B186" s="6"/>
      <c r="C186" s="3"/>
      <c r="D186" s="7"/>
      <c r="E186" s="3"/>
      <c r="F186" s="3"/>
      <c r="G186" s="7"/>
    </row>
    <row r="187">
      <c r="A187" s="3"/>
      <c r="B187" s="6"/>
      <c r="C187" s="3"/>
      <c r="D187" s="7"/>
      <c r="E187" s="3"/>
      <c r="F187" s="3"/>
      <c r="G187" s="7"/>
    </row>
    <row r="188">
      <c r="A188" s="3"/>
      <c r="B188" s="6"/>
      <c r="C188" s="3"/>
      <c r="D188" s="7"/>
      <c r="E188" s="3"/>
      <c r="F188" s="3"/>
      <c r="G188" s="7"/>
    </row>
    <row r="189">
      <c r="A189" s="3"/>
      <c r="B189" s="6"/>
      <c r="C189" s="3"/>
      <c r="D189" s="7"/>
      <c r="E189" s="3"/>
      <c r="F189" s="3"/>
      <c r="G189" s="7"/>
    </row>
    <row r="190">
      <c r="A190" s="3"/>
      <c r="B190" s="6"/>
      <c r="C190" s="3"/>
      <c r="D190" s="7"/>
      <c r="E190" s="3"/>
      <c r="F190" s="3"/>
      <c r="G190" s="7"/>
    </row>
    <row r="191">
      <c r="A191" s="3"/>
      <c r="B191" s="6"/>
      <c r="C191" s="3"/>
      <c r="D191" s="7"/>
      <c r="E191" s="3"/>
      <c r="F191" s="3"/>
      <c r="G191" s="7"/>
    </row>
    <row r="192">
      <c r="A192" s="3"/>
      <c r="B192" s="6"/>
      <c r="C192" s="3"/>
      <c r="D192" s="7"/>
      <c r="E192" s="3"/>
      <c r="F192" s="3"/>
      <c r="G192" s="7"/>
    </row>
    <row r="193">
      <c r="A193" s="3"/>
      <c r="B193" s="6"/>
      <c r="C193" s="3"/>
      <c r="D193" s="7"/>
      <c r="E193" s="3"/>
      <c r="F193" s="3"/>
      <c r="G193" s="7"/>
    </row>
    <row r="194">
      <c r="A194" s="3"/>
      <c r="B194" s="6"/>
      <c r="C194" s="3"/>
      <c r="D194" s="7"/>
      <c r="E194" s="3"/>
      <c r="F194" s="3"/>
      <c r="G194" s="7"/>
    </row>
    <row r="195">
      <c r="A195" s="3"/>
      <c r="B195" s="6"/>
      <c r="C195" s="3"/>
      <c r="D195" s="7"/>
      <c r="E195" s="3"/>
      <c r="F195" s="3"/>
      <c r="G195" s="7"/>
    </row>
    <row r="196">
      <c r="A196" s="3"/>
      <c r="B196" s="6"/>
      <c r="C196" s="3"/>
      <c r="D196" s="7"/>
      <c r="E196" s="3"/>
      <c r="F196" s="3"/>
      <c r="G196" s="7"/>
    </row>
    <row r="197">
      <c r="A197" s="3"/>
      <c r="B197" s="6"/>
      <c r="C197" s="3"/>
      <c r="D197" s="7"/>
      <c r="E197" s="3"/>
      <c r="F197" s="3"/>
      <c r="G197" s="7"/>
    </row>
    <row r="198">
      <c r="A198" s="3"/>
      <c r="B198" s="6"/>
      <c r="C198" s="3"/>
      <c r="D198" s="7"/>
      <c r="E198" s="3"/>
      <c r="F198" s="3"/>
      <c r="G198" s="7"/>
    </row>
    <row r="199">
      <c r="A199" s="3"/>
      <c r="B199" s="6"/>
      <c r="C199" s="3"/>
      <c r="D199" s="7"/>
      <c r="E199" s="3"/>
      <c r="F199" s="3"/>
      <c r="G199" s="7"/>
    </row>
    <row r="200">
      <c r="A200" s="3"/>
      <c r="B200" s="6"/>
      <c r="C200" s="3"/>
      <c r="D200" s="7"/>
      <c r="E200" s="3"/>
      <c r="F200" s="3"/>
      <c r="G200" s="7"/>
    </row>
    <row r="201">
      <c r="A201" s="3"/>
      <c r="B201" s="6"/>
      <c r="C201" s="3"/>
      <c r="D201" s="7"/>
      <c r="E201" s="3"/>
      <c r="F201" s="3"/>
      <c r="G201" s="7"/>
    </row>
    <row r="202">
      <c r="A202" s="3"/>
      <c r="B202" s="6"/>
      <c r="C202" s="3"/>
      <c r="D202" s="7"/>
      <c r="E202" s="3"/>
      <c r="F202" s="3"/>
      <c r="G202" s="7"/>
    </row>
    <row r="203">
      <c r="A203" s="3"/>
      <c r="B203" s="6"/>
      <c r="C203" s="3"/>
      <c r="D203" s="7"/>
      <c r="E203" s="3"/>
      <c r="F203" s="3"/>
      <c r="G203" s="7"/>
    </row>
    <row r="204">
      <c r="A204" s="3"/>
      <c r="B204" s="6"/>
      <c r="C204" s="3"/>
      <c r="D204" s="7"/>
      <c r="E204" s="3"/>
      <c r="F204" s="3"/>
      <c r="G204" s="7"/>
    </row>
    <row r="205">
      <c r="A205" s="3"/>
      <c r="B205" s="6"/>
      <c r="C205" s="3"/>
      <c r="D205" s="7"/>
      <c r="E205" s="3"/>
      <c r="F205" s="3"/>
      <c r="G205" s="7"/>
    </row>
    <row r="206">
      <c r="A206" s="3"/>
      <c r="B206" s="6"/>
      <c r="C206" s="3"/>
      <c r="D206" s="7"/>
      <c r="E206" s="3"/>
      <c r="F206" s="3"/>
      <c r="G206" s="7"/>
    </row>
    <row r="207">
      <c r="A207" s="3"/>
      <c r="B207" s="6"/>
      <c r="C207" s="3"/>
      <c r="D207" s="7"/>
      <c r="E207" s="3"/>
      <c r="F207" s="3"/>
      <c r="G207" s="7"/>
    </row>
    <row r="208">
      <c r="A208" s="3"/>
      <c r="B208" s="6"/>
      <c r="C208" s="3"/>
      <c r="D208" s="7"/>
      <c r="E208" s="3"/>
      <c r="F208" s="3"/>
      <c r="G208" s="7"/>
    </row>
    <row r="209">
      <c r="A209" s="3"/>
      <c r="B209" s="6"/>
      <c r="C209" s="3"/>
      <c r="D209" s="7"/>
      <c r="E209" s="3"/>
      <c r="F209" s="3"/>
      <c r="G209" s="7"/>
    </row>
    <row r="210">
      <c r="A210" s="3"/>
      <c r="B210" s="6"/>
      <c r="C210" s="3"/>
      <c r="D210" s="7"/>
      <c r="E210" s="3"/>
      <c r="F210" s="3"/>
      <c r="G210" s="7"/>
    </row>
    <row r="211">
      <c r="A211" s="3"/>
      <c r="B211" s="6"/>
      <c r="C211" s="3"/>
      <c r="D211" s="7"/>
      <c r="E211" s="3"/>
      <c r="F211" s="3"/>
      <c r="G211" s="7"/>
    </row>
    <row r="212">
      <c r="A212" s="3"/>
      <c r="B212" s="6"/>
      <c r="C212" s="3"/>
      <c r="D212" s="7"/>
      <c r="E212" s="3"/>
      <c r="F212" s="3"/>
      <c r="G212" s="7"/>
    </row>
    <row r="213">
      <c r="A213" s="3"/>
      <c r="B213" s="6"/>
      <c r="C213" s="3"/>
      <c r="D213" s="7"/>
      <c r="E213" s="3"/>
      <c r="F213" s="3"/>
      <c r="G213" s="7"/>
    </row>
    <row r="214">
      <c r="A214" s="3"/>
      <c r="B214" s="6"/>
      <c r="C214" s="3"/>
      <c r="D214" s="7"/>
      <c r="E214" s="3"/>
      <c r="F214" s="3"/>
      <c r="G214" s="7"/>
    </row>
    <row r="215">
      <c r="A215" s="3"/>
      <c r="B215" s="6"/>
      <c r="C215" s="3"/>
      <c r="D215" s="7"/>
      <c r="E215" s="3"/>
      <c r="F215" s="3"/>
      <c r="G215" s="7"/>
    </row>
    <row r="216">
      <c r="A216" s="3"/>
      <c r="B216" s="6"/>
      <c r="C216" s="3"/>
      <c r="D216" s="7"/>
      <c r="E216" s="3"/>
      <c r="F216" s="3"/>
      <c r="G216" s="7"/>
    </row>
    <row r="217">
      <c r="A217" s="3"/>
      <c r="B217" s="6"/>
      <c r="C217" s="3"/>
      <c r="D217" s="7"/>
      <c r="E217" s="3"/>
      <c r="F217" s="3"/>
      <c r="G217" s="7"/>
    </row>
    <row r="218">
      <c r="A218" s="3"/>
      <c r="B218" s="6"/>
      <c r="C218" s="3"/>
      <c r="D218" s="7"/>
      <c r="E218" s="3"/>
      <c r="F218" s="3"/>
      <c r="G218" s="7"/>
    </row>
    <row r="219">
      <c r="A219" s="3"/>
      <c r="B219" s="6"/>
      <c r="C219" s="3"/>
      <c r="D219" s="7"/>
      <c r="E219" s="3"/>
      <c r="F219" s="3"/>
      <c r="G219" s="7"/>
    </row>
    <row r="220">
      <c r="A220" s="3"/>
      <c r="B220" s="6"/>
      <c r="C220" s="3"/>
      <c r="D220" s="7"/>
      <c r="E220" s="3"/>
      <c r="F220" s="3"/>
      <c r="G220" s="7"/>
    </row>
    <row r="221">
      <c r="A221" s="3"/>
      <c r="B221" s="6"/>
      <c r="C221" s="3"/>
      <c r="D221" s="7"/>
      <c r="E221" s="3"/>
      <c r="F221" s="3"/>
      <c r="G221" s="7"/>
    </row>
    <row r="222">
      <c r="A222" s="3"/>
      <c r="B222" s="6"/>
      <c r="C222" s="3"/>
      <c r="D222" s="7"/>
      <c r="E222" s="3"/>
      <c r="F222" s="3"/>
      <c r="G222" s="7"/>
    </row>
    <row r="223">
      <c r="A223" s="3"/>
      <c r="B223" s="6"/>
      <c r="C223" s="3"/>
      <c r="D223" s="7"/>
      <c r="E223" s="3"/>
      <c r="F223" s="3"/>
      <c r="G223" s="7"/>
    </row>
    <row r="224">
      <c r="A224" s="3"/>
      <c r="B224" s="6"/>
      <c r="C224" s="3"/>
      <c r="D224" s="7"/>
      <c r="E224" s="3"/>
      <c r="F224" s="3"/>
      <c r="G224" s="7"/>
    </row>
    <row r="225">
      <c r="A225" s="3"/>
      <c r="B225" s="6"/>
      <c r="C225" s="3"/>
      <c r="D225" s="7"/>
      <c r="E225" s="3"/>
      <c r="F225" s="3"/>
      <c r="G225" s="7"/>
    </row>
    <row r="226">
      <c r="A226" s="3"/>
      <c r="B226" s="6"/>
      <c r="C226" s="3"/>
      <c r="D226" s="7"/>
      <c r="E226" s="3"/>
      <c r="F226" s="3"/>
      <c r="G226" s="7"/>
    </row>
    <row r="227">
      <c r="A227" s="3"/>
      <c r="B227" s="6"/>
      <c r="C227" s="3"/>
      <c r="D227" s="7"/>
      <c r="E227" s="3"/>
      <c r="F227" s="3"/>
      <c r="G227" s="7"/>
    </row>
    <row r="228">
      <c r="A228" s="3"/>
      <c r="B228" s="6"/>
      <c r="C228" s="3"/>
      <c r="D228" s="7"/>
      <c r="E228" s="3"/>
      <c r="F228" s="3"/>
      <c r="G228" s="7"/>
    </row>
    <row r="229">
      <c r="A229" s="3"/>
      <c r="B229" s="6"/>
      <c r="C229" s="3"/>
      <c r="D229" s="7"/>
      <c r="E229" s="3"/>
      <c r="F229" s="3"/>
      <c r="G229" s="7"/>
    </row>
    <row r="230">
      <c r="A230" s="3"/>
      <c r="B230" s="6"/>
      <c r="C230" s="3"/>
      <c r="D230" s="7"/>
      <c r="E230" s="3"/>
      <c r="F230" s="3"/>
      <c r="G230" s="7"/>
    </row>
    <row r="231">
      <c r="A231" s="3"/>
      <c r="B231" s="6"/>
      <c r="C231" s="3"/>
      <c r="D231" s="7"/>
      <c r="E231" s="3"/>
      <c r="F231" s="3"/>
      <c r="G231" s="7"/>
    </row>
    <row r="232">
      <c r="A232" s="3"/>
      <c r="B232" s="6"/>
      <c r="C232" s="3"/>
      <c r="D232" s="7"/>
      <c r="E232" s="3"/>
      <c r="F232" s="3"/>
      <c r="G232" s="7"/>
    </row>
    <row r="233">
      <c r="A233" s="3"/>
      <c r="B233" s="6"/>
      <c r="C233" s="3"/>
      <c r="D233" s="7"/>
      <c r="E233" s="3"/>
      <c r="F233" s="3"/>
      <c r="G233" s="7"/>
    </row>
    <row r="234">
      <c r="A234" s="3"/>
      <c r="B234" s="6"/>
      <c r="C234" s="3"/>
      <c r="D234" s="7"/>
      <c r="E234" s="3"/>
      <c r="F234" s="3"/>
      <c r="G234" s="7"/>
    </row>
    <row r="235">
      <c r="A235" s="3"/>
      <c r="B235" s="6"/>
      <c r="C235" s="3"/>
      <c r="D235" s="7"/>
      <c r="E235" s="3"/>
      <c r="F235" s="3"/>
      <c r="G235" s="7"/>
    </row>
    <row r="236">
      <c r="A236" s="3"/>
      <c r="B236" s="6"/>
      <c r="C236" s="3"/>
      <c r="D236" s="7"/>
      <c r="E236" s="3"/>
      <c r="F236" s="3"/>
      <c r="G236" s="7"/>
    </row>
    <row r="237">
      <c r="A237" s="3"/>
      <c r="B237" s="6"/>
      <c r="C237" s="3"/>
      <c r="D237" s="7"/>
      <c r="E237" s="3"/>
      <c r="F237" s="3"/>
      <c r="G237" s="7"/>
    </row>
    <row r="238">
      <c r="A238" s="3"/>
      <c r="B238" s="6"/>
      <c r="C238" s="3"/>
      <c r="D238" s="7"/>
      <c r="E238" s="3"/>
      <c r="F238" s="3"/>
      <c r="G238" s="7"/>
    </row>
    <row r="239">
      <c r="A239" s="3"/>
      <c r="B239" s="6"/>
      <c r="C239" s="3"/>
      <c r="D239" s="7"/>
      <c r="E239" s="3"/>
      <c r="F239" s="3"/>
      <c r="G239" s="7"/>
    </row>
    <row r="240">
      <c r="A240" s="3"/>
      <c r="B240" s="6"/>
      <c r="C240" s="3"/>
      <c r="D240" s="7"/>
      <c r="E240" s="3"/>
      <c r="F240" s="3"/>
      <c r="G240" s="7"/>
    </row>
    <row r="241">
      <c r="A241" s="3"/>
      <c r="B241" s="6"/>
      <c r="C241" s="3"/>
      <c r="D241" s="7"/>
      <c r="E241" s="3"/>
      <c r="F241" s="3"/>
      <c r="G241" s="7"/>
    </row>
    <row r="242">
      <c r="A242" s="3"/>
      <c r="B242" s="6"/>
      <c r="C242" s="3"/>
      <c r="D242" s="7"/>
      <c r="E242" s="3"/>
      <c r="F242" s="3"/>
      <c r="G242" s="7"/>
    </row>
    <row r="243">
      <c r="A243" s="3"/>
      <c r="B243" s="6"/>
      <c r="C243" s="3"/>
      <c r="D243" s="7"/>
      <c r="E243" s="3"/>
      <c r="F243" s="3"/>
      <c r="G243" s="7"/>
    </row>
    <row r="244">
      <c r="A244" s="3"/>
      <c r="B244" s="6"/>
      <c r="C244" s="3"/>
      <c r="D244" s="7"/>
      <c r="E244" s="3"/>
      <c r="F244" s="3"/>
      <c r="G244" s="7"/>
    </row>
    <row r="245">
      <c r="A245" s="3"/>
      <c r="B245" s="6"/>
      <c r="C245" s="3"/>
      <c r="D245" s="7"/>
      <c r="E245" s="3"/>
      <c r="F245" s="3"/>
      <c r="G245" s="7"/>
    </row>
    <row r="246">
      <c r="A246" s="3"/>
      <c r="B246" s="6"/>
      <c r="C246" s="3"/>
      <c r="D246" s="7"/>
      <c r="E246" s="3"/>
      <c r="F246" s="3"/>
      <c r="G246" s="7"/>
    </row>
    <row r="247">
      <c r="A247" s="3"/>
      <c r="B247" s="6"/>
      <c r="C247" s="3"/>
      <c r="D247" s="7"/>
      <c r="E247" s="3"/>
      <c r="F247" s="3"/>
      <c r="G247" s="7"/>
    </row>
    <row r="248">
      <c r="A248" s="3"/>
      <c r="B248" s="6"/>
      <c r="C248" s="3"/>
      <c r="D248" s="7"/>
      <c r="E248" s="3"/>
      <c r="F248" s="3"/>
      <c r="G248" s="7"/>
    </row>
    <row r="249">
      <c r="A249" s="3"/>
      <c r="B249" s="6"/>
      <c r="C249" s="3"/>
      <c r="D249" s="7"/>
      <c r="E249" s="3"/>
      <c r="F249" s="3"/>
      <c r="G249" s="7"/>
    </row>
    <row r="250">
      <c r="A250" s="3"/>
      <c r="B250" s="6"/>
      <c r="C250" s="3"/>
      <c r="D250" s="7"/>
      <c r="E250" s="3"/>
      <c r="F250" s="3"/>
      <c r="G250" s="7"/>
    </row>
    <row r="251">
      <c r="A251" s="3"/>
      <c r="B251" s="6"/>
      <c r="C251" s="3"/>
      <c r="D251" s="7"/>
      <c r="E251" s="3"/>
      <c r="F251" s="3"/>
      <c r="G251" s="7"/>
    </row>
    <row r="252">
      <c r="A252" s="3"/>
      <c r="B252" s="6"/>
      <c r="C252" s="3"/>
      <c r="D252" s="7"/>
      <c r="E252" s="3"/>
      <c r="F252" s="3"/>
      <c r="G252" s="7"/>
    </row>
    <row r="253">
      <c r="A253" s="3"/>
      <c r="B253" s="6"/>
      <c r="C253" s="3"/>
      <c r="D253" s="7"/>
      <c r="E253" s="3"/>
      <c r="F253" s="3"/>
      <c r="G253" s="7"/>
    </row>
    <row r="254">
      <c r="A254" s="3"/>
      <c r="B254" s="6"/>
      <c r="C254" s="3"/>
      <c r="D254" s="7"/>
      <c r="E254" s="3"/>
      <c r="F254" s="3"/>
      <c r="G254" s="7"/>
    </row>
    <row r="255">
      <c r="A255" s="3"/>
      <c r="B255" s="6"/>
      <c r="C255" s="3"/>
      <c r="D255" s="7"/>
      <c r="E255" s="3"/>
      <c r="F255" s="3"/>
      <c r="G255" s="7"/>
    </row>
    <row r="256">
      <c r="A256" s="3"/>
      <c r="B256" s="6"/>
      <c r="C256" s="3"/>
      <c r="D256" s="7"/>
      <c r="E256" s="3"/>
      <c r="F256" s="3"/>
      <c r="G256" s="7"/>
    </row>
    <row r="257">
      <c r="A257" s="3"/>
      <c r="B257" s="6"/>
      <c r="C257" s="3"/>
      <c r="D257" s="7"/>
      <c r="E257" s="3"/>
      <c r="F257" s="3"/>
      <c r="G257" s="7"/>
    </row>
    <row r="258">
      <c r="A258" s="3"/>
      <c r="B258" s="6"/>
      <c r="C258" s="3"/>
      <c r="D258" s="7"/>
      <c r="E258" s="3"/>
      <c r="F258" s="3"/>
      <c r="G258" s="7"/>
    </row>
    <row r="259">
      <c r="A259" s="3"/>
      <c r="B259" s="6"/>
      <c r="C259" s="3"/>
      <c r="D259" s="7"/>
      <c r="E259" s="3"/>
      <c r="F259" s="3"/>
      <c r="G259" s="7"/>
    </row>
    <row r="260">
      <c r="A260" s="3"/>
      <c r="B260" s="6"/>
      <c r="C260" s="3"/>
      <c r="D260" s="7"/>
      <c r="E260" s="3"/>
      <c r="F260" s="3"/>
      <c r="G260" s="7"/>
    </row>
    <row r="261">
      <c r="A261" s="3"/>
      <c r="B261" s="6"/>
      <c r="C261" s="3"/>
      <c r="D261" s="7"/>
      <c r="E261" s="3"/>
      <c r="F261" s="3"/>
      <c r="G261" s="7"/>
    </row>
    <row r="262">
      <c r="A262" s="3"/>
      <c r="B262" s="6"/>
      <c r="C262" s="3"/>
      <c r="D262" s="7"/>
      <c r="E262" s="3"/>
      <c r="F262" s="3"/>
      <c r="G262" s="7"/>
    </row>
    <row r="263">
      <c r="A263" s="3"/>
      <c r="B263" s="6"/>
      <c r="C263" s="3"/>
      <c r="D263" s="7"/>
      <c r="E263" s="3"/>
      <c r="F263" s="3"/>
      <c r="G263" s="7"/>
    </row>
    <row r="264">
      <c r="A264" s="3"/>
      <c r="B264" s="6"/>
      <c r="C264" s="3"/>
      <c r="D264" s="7"/>
      <c r="E264" s="3"/>
      <c r="F264" s="3"/>
      <c r="G264" s="7"/>
    </row>
    <row r="265">
      <c r="A265" s="3"/>
      <c r="B265" s="6"/>
      <c r="C265" s="3"/>
      <c r="D265" s="7"/>
      <c r="E265" s="3"/>
      <c r="F265" s="3"/>
      <c r="G265" s="7"/>
    </row>
    <row r="266">
      <c r="A266" s="3"/>
      <c r="B266" s="6"/>
      <c r="C266" s="3"/>
      <c r="D266" s="7"/>
      <c r="E266" s="3"/>
      <c r="F266" s="3"/>
      <c r="G266" s="7"/>
    </row>
    <row r="267">
      <c r="A267" s="3"/>
      <c r="B267" s="6"/>
      <c r="C267" s="3"/>
      <c r="D267" s="7"/>
      <c r="E267" s="3"/>
      <c r="F267" s="3"/>
      <c r="G267" s="7"/>
    </row>
    <row r="268">
      <c r="A268" s="3"/>
      <c r="B268" s="6"/>
      <c r="C268" s="3"/>
      <c r="D268" s="7"/>
      <c r="E268" s="3"/>
      <c r="F268" s="3"/>
      <c r="G268" s="7"/>
    </row>
    <row r="269">
      <c r="A269" s="3"/>
      <c r="B269" s="6"/>
      <c r="C269" s="3"/>
      <c r="D269" s="7"/>
      <c r="E269" s="3"/>
      <c r="F269" s="3"/>
      <c r="G269" s="7"/>
    </row>
    <row r="270">
      <c r="A270" s="3"/>
      <c r="B270" s="6"/>
      <c r="C270" s="3"/>
      <c r="D270" s="7"/>
      <c r="E270" s="3"/>
      <c r="F270" s="3"/>
      <c r="G270" s="7"/>
    </row>
    <row r="271">
      <c r="A271" s="3"/>
      <c r="B271" s="6"/>
      <c r="C271" s="3"/>
      <c r="D271" s="7"/>
      <c r="E271" s="3"/>
      <c r="F271" s="3"/>
      <c r="G271" s="7"/>
    </row>
    <row r="272">
      <c r="A272" s="3"/>
      <c r="B272" s="6"/>
      <c r="C272" s="3"/>
      <c r="D272" s="7"/>
      <c r="E272" s="3"/>
      <c r="F272" s="3"/>
      <c r="G272" s="7"/>
    </row>
    <row r="273">
      <c r="A273" s="3"/>
      <c r="B273" s="6"/>
      <c r="C273" s="3"/>
      <c r="D273" s="7"/>
      <c r="E273" s="3"/>
      <c r="F273" s="3"/>
      <c r="G273" s="7"/>
    </row>
    <row r="274">
      <c r="A274" s="3"/>
      <c r="B274" s="6"/>
      <c r="C274" s="3"/>
      <c r="D274" s="7"/>
      <c r="E274" s="3"/>
      <c r="F274" s="3"/>
      <c r="G274" s="7"/>
    </row>
    <row r="275">
      <c r="A275" s="3"/>
      <c r="B275" s="6"/>
      <c r="C275" s="3"/>
      <c r="D275" s="7"/>
      <c r="E275" s="3"/>
      <c r="F275" s="3"/>
      <c r="G275" s="7"/>
    </row>
    <row r="276">
      <c r="A276" s="3"/>
      <c r="B276" s="6"/>
      <c r="C276" s="3"/>
      <c r="D276" s="7"/>
      <c r="E276" s="3"/>
      <c r="F276" s="3"/>
      <c r="G276" s="7"/>
    </row>
    <row r="277">
      <c r="A277" s="3"/>
      <c r="B277" s="6"/>
      <c r="C277" s="3"/>
      <c r="D277" s="7"/>
      <c r="E277" s="3"/>
      <c r="F277" s="3"/>
      <c r="G277" s="7"/>
    </row>
    <row r="278">
      <c r="A278" s="3"/>
      <c r="B278" s="6"/>
      <c r="C278" s="3"/>
      <c r="D278" s="7"/>
      <c r="E278" s="3"/>
      <c r="F278" s="3"/>
      <c r="G278" s="7"/>
    </row>
    <row r="279">
      <c r="A279" s="3"/>
      <c r="B279" s="6"/>
      <c r="C279" s="3"/>
      <c r="D279" s="7"/>
      <c r="E279" s="3"/>
      <c r="F279" s="3"/>
      <c r="G279" s="7"/>
    </row>
    <row r="280">
      <c r="A280" s="3"/>
      <c r="B280" s="6"/>
      <c r="C280" s="3"/>
      <c r="D280" s="7"/>
      <c r="E280" s="3"/>
      <c r="F280" s="3"/>
      <c r="G280" s="7"/>
    </row>
    <row r="281">
      <c r="A281" s="3"/>
      <c r="B281" s="6"/>
      <c r="C281" s="3"/>
      <c r="D281" s="7"/>
      <c r="E281" s="3"/>
      <c r="F281" s="3"/>
      <c r="G281" s="7"/>
    </row>
    <row r="282">
      <c r="A282" s="3"/>
      <c r="B282" s="6"/>
      <c r="C282" s="3"/>
      <c r="D282" s="7"/>
      <c r="E282" s="3"/>
      <c r="F282" s="3"/>
      <c r="G282" s="7"/>
    </row>
    <row r="283">
      <c r="A283" s="3"/>
      <c r="B283" s="6"/>
      <c r="C283" s="3"/>
      <c r="D283" s="7"/>
      <c r="E283" s="3"/>
      <c r="F283" s="3"/>
      <c r="G283" s="7"/>
    </row>
    <row r="284">
      <c r="A284" s="3"/>
      <c r="B284" s="6"/>
      <c r="C284" s="3"/>
      <c r="D284" s="7"/>
      <c r="E284" s="3"/>
      <c r="F284" s="3"/>
      <c r="G284" s="7"/>
    </row>
    <row r="285">
      <c r="A285" s="3"/>
      <c r="B285" s="6"/>
      <c r="C285" s="3"/>
      <c r="D285" s="7"/>
      <c r="E285" s="3"/>
      <c r="F285" s="3"/>
      <c r="G285" s="7"/>
    </row>
    <row r="286">
      <c r="A286" s="3"/>
      <c r="B286" s="6"/>
      <c r="C286" s="3"/>
      <c r="D286" s="7"/>
      <c r="E286" s="3"/>
      <c r="F286" s="3"/>
      <c r="G286" s="7"/>
    </row>
    <row r="287">
      <c r="A287" s="3"/>
      <c r="B287" s="6"/>
      <c r="C287" s="3"/>
      <c r="D287" s="7"/>
      <c r="E287" s="3"/>
      <c r="F287" s="3"/>
      <c r="G287" s="7"/>
    </row>
    <row r="288">
      <c r="A288" s="3"/>
      <c r="B288" s="6"/>
      <c r="C288" s="3"/>
      <c r="D288" s="7"/>
      <c r="E288" s="3"/>
      <c r="F288" s="3"/>
      <c r="G288" s="7"/>
    </row>
    <row r="289">
      <c r="A289" s="3"/>
      <c r="B289" s="6"/>
      <c r="C289" s="3"/>
      <c r="D289" s="7"/>
      <c r="E289" s="3"/>
      <c r="F289" s="3"/>
      <c r="G289" s="7"/>
    </row>
    <row r="290">
      <c r="A290" s="3"/>
      <c r="B290" s="6"/>
      <c r="C290" s="3"/>
      <c r="D290" s="7"/>
      <c r="E290" s="3"/>
      <c r="F290" s="3"/>
      <c r="G290" s="7"/>
    </row>
    <row r="291">
      <c r="A291" s="3"/>
      <c r="B291" s="6"/>
      <c r="C291" s="3"/>
      <c r="D291" s="7"/>
      <c r="E291" s="3"/>
      <c r="F291" s="3"/>
      <c r="G291" s="7"/>
    </row>
    <row r="292">
      <c r="A292" s="3"/>
      <c r="B292" s="6"/>
      <c r="C292" s="3"/>
      <c r="D292" s="7"/>
      <c r="E292" s="3"/>
      <c r="F292" s="3"/>
      <c r="G292" s="7"/>
    </row>
    <row r="293">
      <c r="A293" s="3"/>
      <c r="B293" s="6"/>
      <c r="C293" s="3"/>
      <c r="D293" s="7"/>
      <c r="E293" s="3"/>
      <c r="F293" s="3"/>
      <c r="G293" s="7"/>
    </row>
    <row r="294">
      <c r="A294" s="3"/>
      <c r="B294" s="6"/>
      <c r="C294" s="3"/>
      <c r="D294" s="7"/>
      <c r="E294" s="3"/>
      <c r="F294" s="3"/>
      <c r="G294" s="7"/>
    </row>
    <row r="295">
      <c r="A295" s="3"/>
      <c r="B295" s="6"/>
      <c r="C295" s="3"/>
      <c r="D295" s="7"/>
      <c r="E295" s="3"/>
      <c r="F295" s="3"/>
      <c r="G295" s="7"/>
    </row>
    <row r="296">
      <c r="A296" s="3"/>
      <c r="B296" s="6"/>
      <c r="C296" s="3"/>
      <c r="D296" s="7"/>
      <c r="E296" s="3"/>
      <c r="F296" s="3"/>
      <c r="G296" s="7"/>
    </row>
    <row r="297">
      <c r="A297" s="3"/>
      <c r="B297" s="6"/>
      <c r="C297" s="3"/>
      <c r="D297" s="7"/>
      <c r="E297" s="3"/>
      <c r="F297" s="3"/>
      <c r="G297" s="7"/>
    </row>
    <row r="298">
      <c r="A298" s="3"/>
      <c r="B298" s="6"/>
      <c r="C298" s="3"/>
      <c r="D298" s="7"/>
      <c r="E298" s="3"/>
      <c r="F298" s="3"/>
      <c r="G298" s="7"/>
    </row>
    <row r="299">
      <c r="A299" s="3"/>
      <c r="B299" s="6"/>
      <c r="C299" s="3"/>
      <c r="D299" s="7"/>
      <c r="E299" s="3"/>
      <c r="F299" s="3"/>
      <c r="G299" s="7"/>
    </row>
    <row r="300">
      <c r="A300" s="3"/>
      <c r="B300" s="6"/>
      <c r="C300" s="3"/>
      <c r="D300" s="7"/>
      <c r="E300" s="3"/>
      <c r="F300" s="3"/>
      <c r="G300" s="7"/>
    </row>
    <row r="301">
      <c r="A301" s="3"/>
      <c r="B301" s="6"/>
      <c r="C301" s="3"/>
      <c r="D301" s="7"/>
      <c r="E301" s="3"/>
      <c r="F301" s="3"/>
      <c r="G301" s="7"/>
    </row>
    <row r="302">
      <c r="A302" s="3"/>
      <c r="B302" s="6"/>
      <c r="C302" s="3"/>
      <c r="D302" s="7"/>
      <c r="E302" s="3"/>
      <c r="F302" s="3"/>
      <c r="G302" s="7"/>
    </row>
    <row r="303">
      <c r="A303" s="3"/>
      <c r="B303" s="6"/>
      <c r="C303" s="3"/>
      <c r="D303" s="7"/>
      <c r="E303" s="3"/>
      <c r="F303" s="3"/>
      <c r="G303" s="7"/>
    </row>
    <row r="304">
      <c r="A304" s="3"/>
      <c r="B304" s="6"/>
      <c r="C304" s="3"/>
      <c r="D304" s="7"/>
      <c r="E304" s="3"/>
      <c r="F304" s="3"/>
      <c r="G304" s="7"/>
    </row>
    <row r="305">
      <c r="A305" s="3"/>
      <c r="B305" s="6"/>
      <c r="C305" s="3"/>
      <c r="D305" s="7"/>
      <c r="E305" s="3"/>
      <c r="F305" s="3"/>
      <c r="G305" s="7"/>
    </row>
    <row r="306">
      <c r="A306" s="3"/>
      <c r="B306" s="6"/>
      <c r="C306" s="3"/>
      <c r="D306" s="7"/>
      <c r="E306" s="3"/>
      <c r="F306" s="3"/>
      <c r="G306" s="7"/>
    </row>
    <row r="307">
      <c r="A307" s="3"/>
      <c r="B307" s="6"/>
      <c r="C307" s="3"/>
      <c r="D307" s="7"/>
      <c r="E307" s="3"/>
      <c r="F307" s="3"/>
      <c r="G307" s="7"/>
    </row>
    <row r="308">
      <c r="A308" s="3"/>
      <c r="B308" s="6"/>
      <c r="C308" s="3"/>
      <c r="D308" s="7"/>
      <c r="E308" s="3"/>
      <c r="F308" s="3"/>
      <c r="G308" s="7"/>
    </row>
    <row r="309">
      <c r="A309" s="3"/>
      <c r="B309" s="6"/>
      <c r="C309" s="3"/>
      <c r="D309" s="7"/>
      <c r="E309" s="3"/>
      <c r="F309" s="3"/>
      <c r="G309" s="7"/>
    </row>
    <row r="310">
      <c r="A310" s="3"/>
      <c r="B310" s="6"/>
      <c r="C310" s="3"/>
      <c r="D310" s="7"/>
      <c r="E310" s="3"/>
      <c r="F310" s="3"/>
      <c r="G310" s="7"/>
    </row>
    <row r="311">
      <c r="A311" s="3"/>
      <c r="B311" s="6"/>
      <c r="C311" s="3"/>
      <c r="D311" s="7"/>
      <c r="E311" s="3"/>
      <c r="F311" s="3"/>
      <c r="G311" s="7"/>
    </row>
    <row r="312">
      <c r="A312" s="3"/>
      <c r="B312" s="6"/>
      <c r="C312" s="3"/>
      <c r="D312" s="7"/>
      <c r="E312" s="3"/>
      <c r="F312" s="3"/>
      <c r="G312" s="7"/>
    </row>
    <row r="313">
      <c r="A313" s="3"/>
      <c r="B313" s="6"/>
      <c r="C313" s="3"/>
      <c r="D313" s="7"/>
      <c r="E313" s="3"/>
      <c r="F313" s="3"/>
      <c r="G313" s="7"/>
    </row>
    <row r="314">
      <c r="A314" s="3"/>
      <c r="B314" s="6"/>
      <c r="C314" s="3"/>
      <c r="D314" s="7"/>
      <c r="E314" s="3"/>
      <c r="F314" s="3"/>
      <c r="G314" s="7"/>
    </row>
    <row r="315">
      <c r="A315" s="3"/>
      <c r="B315" s="6"/>
      <c r="C315" s="3"/>
      <c r="D315" s="7"/>
      <c r="E315" s="3"/>
      <c r="F315" s="3"/>
      <c r="G315" s="7"/>
    </row>
    <row r="316">
      <c r="A316" s="3"/>
      <c r="B316" s="6"/>
      <c r="C316" s="3"/>
      <c r="D316" s="7"/>
      <c r="E316" s="3"/>
      <c r="F316" s="3"/>
      <c r="G316" s="7"/>
    </row>
    <row r="317">
      <c r="A317" s="3"/>
      <c r="B317" s="6"/>
      <c r="C317" s="3"/>
      <c r="D317" s="7"/>
      <c r="E317" s="3"/>
      <c r="F317" s="3"/>
      <c r="G317" s="7"/>
    </row>
    <row r="318">
      <c r="A318" s="3"/>
      <c r="B318" s="6"/>
      <c r="C318" s="3"/>
      <c r="D318" s="7"/>
      <c r="E318" s="3"/>
      <c r="F318" s="3"/>
      <c r="G318" s="7"/>
    </row>
    <row r="319">
      <c r="A319" s="3"/>
      <c r="B319" s="6"/>
      <c r="C319" s="3"/>
      <c r="D319" s="7"/>
      <c r="E319" s="3"/>
      <c r="F319" s="3"/>
      <c r="G319" s="7"/>
    </row>
    <row r="320">
      <c r="A320" s="3"/>
      <c r="B320" s="6"/>
      <c r="C320" s="3"/>
      <c r="D320" s="7"/>
      <c r="E320" s="3"/>
      <c r="F320" s="3"/>
      <c r="G320" s="7"/>
    </row>
    <row r="321">
      <c r="A321" s="3"/>
      <c r="B321" s="6"/>
      <c r="C321" s="3"/>
      <c r="D321" s="7"/>
      <c r="E321" s="3"/>
      <c r="F321" s="3"/>
      <c r="G321" s="7"/>
    </row>
    <row r="322">
      <c r="A322" s="3"/>
      <c r="B322" s="6"/>
      <c r="C322" s="3"/>
      <c r="D322" s="7"/>
      <c r="E322" s="3"/>
      <c r="F322" s="3"/>
      <c r="G322" s="7"/>
    </row>
    <row r="323">
      <c r="A323" s="3"/>
      <c r="B323" s="6"/>
      <c r="C323" s="3"/>
      <c r="D323" s="7"/>
      <c r="E323" s="3"/>
      <c r="F323" s="3"/>
      <c r="G323" s="7"/>
    </row>
    <row r="324">
      <c r="A324" s="3"/>
      <c r="B324" s="6"/>
      <c r="C324" s="3"/>
      <c r="D324" s="7"/>
      <c r="E324" s="3"/>
      <c r="F324" s="3"/>
      <c r="G324" s="7"/>
    </row>
    <row r="325">
      <c r="A325" s="3"/>
      <c r="B325" s="6"/>
      <c r="C325" s="3"/>
      <c r="D325" s="7"/>
      <c r="E325" s="3"/>
      <c r="F325" s="3"/>
      <c r="G325" s="7"/>
    </row>
    <row r="326">
      <c r="A326" s="3"/>
      <c r="B326" s="6"/>
      <c r="C326" s="3"/>
      <c r="D326" s="7"/>
      <c r="E326" s="3"/>
      <c r="F326" s="3"/>
      <c r="G326" s="7"/>
    </row>
    <row r="327">
      <c r="A327" s="3"/>
      <c r="B327" s="6"/>
      <c r="C327" s="3"/>
      <c r="D327" s="7"/>
      <c r="E327" s="3"/>
      <c r="F327" s="3"/>
      <c r="G327" s="7"/>
    </row>
    <row r="328">
      <c r="A328" s="3"/>
      <c r="B328" s="6"/>
      <c r="C328" s="3"/>
      <c r="D328" s="7"/>
      <c r="E328" s="3"/>
      <c r="F328" s="3"/>
      <c r="G328" s="7"/>
    </row>
    <row r="329">
      <c r="A329" s="3"/>
      <c r="B329" s="6"/>
      <c r="C329" s="3"/>
      <c r="D329" s="7"/>
      <c r="E329" s="3"/>
      <c r="F329" s="3"/>
      <c r="G329" s="7"/>
    </row>
    <row r="330">
      <c r="A330" s="3"/>
      <c r="B330" s="6"/>
      <c r="C330" s="3"/>
      <c r="D330" s="7"/>
      <c r="E330" s="3"/>
      <c r="F330" s="3"/>
      <c r="G330" s="7"/>
    </row>
    <row r="331">
      <c r="A331" s="3"/>
      <c r="B331" s="6"/>
      <c r="C331" s="3"/>
      <c r="D331" s="7"/>
      <c r="E331" s="3"/>
      <c r="F331" s="3"/>
      <c r="G331" s="7"/>
    </row>
    <row r="332">
      <c r="A332" s="3"/>
      <c r="B332" s="6"/>
      <c r="C332" s="3"/>
      <c r="D332" s="7"/>
      <c r="E332" s="3"/>
      <c r="F332" s="3"/>
      <c r="G332" s="7"/>
    </row>
    <row r="333">
      <c r="A333" s="3"/>
      <c r="B333" s="6"/>
      <c r="C333" s="3"/>
      <c r="D333" s="7"/>
      <c r="E333" s="3"/>
      <c r="F333" s="3"/>
      <c r="G333" s="7"/>
    </row>
    <row r="334">
      <c r="A334" s="3"/>
      <c r="B334" s="6"/>
      <c r="C334" s="3"/>
      <c r="D334" s="7"/>
      <c r="E334" s="3"/>
      <c r="F334" s="3"/>
      <c r="G334" s="7"/>
    </row>
    <row r="335">
      <c r="A335" s="3"/>
      <c r="B335" s="6"/>
      <c r="C335" s="3"/>
      <c r="D335" s="7"/>
      <c r="E335" s="3"/>
      <c r="F335" s="3"/>
      <c r="G335" s="7"/>
    </row>
    <row r="336">
      <c r="A336" s="3"/>
      <c r="B336" s="6"/>
      <c r="C336" s="3"/>
      <c r="D336" s="7"/>
      <c r="E336" s="3"/>
      <c r="F336" s="3"/>
      <c r="G336" s="7"/>
    </row>
    <row r="337">
      <c r="A337" s="3"/>
      <c r="B337" s="6"/>
      <c r="C337" s="3"/>
      <c r="D337" s="7"/>
      <c r="E337" s="3"/>
      <c r="F337" s="3"/>
      <c r="G337" s="7"/>
    </row>
    <row r="338">
      <c r="A338" s="3"/>
      <c r="B338" s="6"/>
      <c r="C338" s="3"/>
      <c r="D338" s="7"/>
      <c r="E338" s="3"/>
      <c r="F338" s="3"/>
      <c r="G338" s="7"/>
    </row>
    <row r="339">
      <c r="A339" s="3"/>
      <c r="B339" s="6"/>
      <c r="C339" s="3"/>
      <c r="D339" s="7"/>
      <c r="E339" s="3"/>
      <c r="F339" s="3"/>
      <c r="G339" s="7"/>
    </row>
    <row r="340">
      <c r="A340" s="3"/>
      <c r="B340" s="6"/>
      <c r="C340" s="3"/>
      <c r="D340" s="7"/>
      <c r="E340" s="3"/>
      <c r="F340" s="3"/>
      <c r="G340" s="7"/>
    </row>
    <row r="341">
      <c r="A341" s="3"/>
      <c r="B341" s="6"/>
      <c r="C341" s="3"/>
      <c r="D341" s="7"/>
      <c r="E341" s="3"/>
      <c r="F341" s="3"/>
      <c r="G341" s="7"/>
    </row>
    <row r="342">
      <c r="A342" s="3"/>
      <c r="B342" s="6"/>
      <c r="C342" s="3"/>
      <c r="D342" s="7"/>
      <c r="E342" s="3"/>
      <c r="F342" s="3"/>
      <c r="G342" s="7"/>
    </row>
    <row r="343">
      <c r="A343" s="3"/>
      <c r="B343" s="6"/>
      <c r="C343" s="3"/>
      <c r="D343" s="7"/>
      <c r="E343" s="3"/>
      <c r="F343" s="3"/>
      <c r="G343" s="7"/>
    </row>
    <row r="344">
      <c r="A344" s="3"/>
      <c r="B344" s="6"/>
      <c r="C344" s="3"/>
      <c r="D344" s="7"/>
      <c r="E344" s="3"/>
      <c r="F344" s="3"/>
      <c r="G344" s="7"/>
    </row>
    <row r="345">
      <c r="A345" s="3"/>
      <c r="B345" s="6"/>
      <c r="C345" s="3"/>
      <c r="D345" s="7"/>
      <c r="E345" s="3"/>
      <c r="F345" s="3"/>
      <c r="G345" s="7"/>
    </row>
    <row r="346">
      <c r="A346" s="3"/>
      <c r="B346" s="6"/>
      <c r="C346" s="3"/>
      <c r="D346" s="7"/>
      <c r="E346" s="3"/>
      <c r="F346" s="3"/>
      <c r="G346" s="7"/>
    </row>
    <row r="347">
      <c r="A347" s="3"/>
      <c r="B347" s="6"/>
      <c r="C347" s="3"/>
      <c r="D347" s="7"/>
      <c r="E347" s="3"/>
      <c r="F347" s="3"/>
      <c r="G347" s="7"/>
    </row>
    <row r="348">
      <c r="A348" s="3"/>
      <c r="B348" s="6"/>
      <c r="C348" s="3"/>
      <c r="D348" s="7"/>
      <c r="E348" s="3"/>
      <c r="F348" s="3"/>
      <c r="G348" s="7"/>
    </row>
    <row r="349">
      <c r="A349" s="3"/>
      <c r="B349" s="6"/>
      <c r="C349" s="3"/>
      <c r="D349" s="7"/>
      <c r="E349" s="3"/>
      <c r="F349" s="3"/>
      <c r="G349" s="7"/>
    </row>
    <row r="350">
      <c r="A350" s="3"/>
      <c r="B350" s="6"/>
      <c r="C350" s="3"/>
      <c r="D350" s="7"/>
      <c r="E350" s="3"/>
      <c r="F350" s="3"/>
      <c r="G350" s="7"/>
    </row>
    <row r="351">
      <c r="A351" s="3"/>
      <c r="B351" s="6"/>
      <c r="C351" s="3"/>
      <c r="D351" s="7"/>
      <c r="E351" s="3"/>
      <c r="F351" s="3"/>
      <c r="G351" s="7"/>
    </row>
    <row r="352">
      <c r="A352" s="3"/>
      <c r="B352" s="6"/>
      <c r="C352" s="3"/>
      <c r="D352" s="7"/>
      <c r="E352" s="3"/>
      <c r="F352" s="3"/>
      <c r="G352" s="7"/>
    </row>
    <row r="353">
      <c r="A353" s="3"/>
      <c r="B353" s="6"/>
      <c r="C353" s="3"/>
      <c r="D353" s="7"/>
      <c r="E353" s="3"/>
      <c r="F353" s="3"/>
      <c r="G353" s="7"/>
    </row>
    <row r="354">
      <c r="A354" s="3"/>
      <c r="B354" s="6"/>
      <c r="C354" s="3"/>
      <c r="D354" s="7"/>
      <c r="E354" s="3"/>
      <c r="F354" s="3"/>
      <c r="G354" s="7"/>
    </row>
    <row r="355">
      <c r="A355" s="3"/>
      <c r="B355" s="6"/>
      <c r="C355" s="3"/>
      <c r="D355" s="7"/>
      <c r="E355" s="3"/>
      <c r="F355" s="3"/>
      <c r="G355" s="7"/>
    </row>
    <row r="356">
      <c r="A356" s="3"/>
      <c r="B356" s="6"/>
      <c r="C356" s="3"/>
      <c r="D356" s="7"/>
      <c r="E356" s="3"/>
      <c r="F356" s="3"/>
      <c r="G356" s="7"/>
    </row>
    <row r="357">
      <c r="A357" s="3"/>
      <c r="B357" s="6"/>
      <c r="C357" s="3"/>
      <c r="D357" s="7"/>
      <c r="E357" s="3"/>
      <c r="F357" s="3"/>
      <c r="G357" s="7"/>
    </row>
    <row r="358">
      <c r="A358" s="3"/>
      <c r="B358" s="6"/>
      <c r="C358" s="3"/>
      <c r="D358" s="7"/>
      <c r="E358" s="3"/>
      <c r="F358" s="3"/>
      <c r="G358" s="7"/>
    </row>
    <row r="359">
      <c r="A359" s="3"/>
      <c r="B359" s="6"/>
      <c r="C359" s="3"/>
      <c r="D359" s="7"/>
      <c r="E359" s="3"/>
      <c r="F359" s="3"/>
      <c r="G359" s="7"/>
    </row>
    <row r="360">
      <c r="A360" s="3"/>
      <c r="B360" s="6"/>
      <c r="C360" s="3"/>
      <c r="D360" s="7"/>
      <c r="E360" s="3"/>
      <c r="F360" s="3"/>
      <c r="G360" s="7"/>
    </row>
    <row r="361">
      <c r="A361" s="3"/>
      <c r="B361" s="6"/>
      <c r="C361" s="3"/>
      <c r="D361" s="7"/>
      <c r="E361" s="3"/>
      <c r="F361" s="3"/>
      <c r="G361" s="7"/>
    </row>
    <row r="362">
      <c r="A362" s="3"/>
      <c r="B362" s="6"/>
      <c r="C362" s="3"/>
      <c r="D362" s="7"/>
      <c r="E362" s="3"/>
      <c r="F362" s="3"/>
      <c r="G362" s="7"/>
    </row>
    <row r="363">
      <c r="A363" s="3"/>
      <c r="B363" s="6"/>
      <c r="C363" s="3"/>
      <c r="D363" s="7"/>
      <c r="E363" s="3"/>
      <c r="F363" s="3"/>
      <c r="G363" s="7"/>
    </row>
    <row r="364">
      <c r="A364" s="3"/>
      <c r="B364" s="6"/>
      <c r="C364" s="3"/>
      <c r="D364" s="7"/>
      <c r="E364" s="3"/>
      <c r="F364" s="3"/>
      <c r="G364" s="7"/>
    </row>
    <row r="365">
      <c r="A365" s="3"/>
      <c r="B365" s="6"/>
      <c r="C365" s="3"/>
      <c r="D365" s="7"/>
      <c r="E365" s="3"/>
      <c r="F365" s="3"/>
      <c r="G365" s="7"/>
    </row>
    <row r="366">
      <c r="A366" s="3"/>
      <c r="B366" s="6"/>
      <c r="C366" s="3"/>
      <c r="D366" s="7"/>
      <c r="E366" s="3"/>
      <c r="F366" s="3"/>
      <c r="G366" s="7"/>
    </row>
    <row r="367">
      <c r="A367" s="3"/>
      <c r="B367" s="6"/>
      <c r="C367" s="3"/>
      <c r="D367" s="7"/>
      <c r="E367" s="3"/>
      <c r="F367" s="3"/>
      <c r="G367" s="7"/>
    </row>
    <row r="368">
      <c r="A368" s="3"/>
      <c r="B368" s="6"/>
      <c r="C368" s="3"/>
      <c r="D368" s="7"/>
      <c r="E368" s="3"/>
      <c r="F368" s="3"/>
      <c r="G368" s="7"/>
    </row>
    <row r="369">
      <c r="A369" s="3"/>
      <c r="B369" s="6"/>
      <c r="C369" s="3"/>
      <c r="D369" s="7"/>
      <c r="E369" s="3"/>
      <c r="F369" s="3"/>
      <c r="G369" s="7"/>
    </row>
    <row r="370">
      <c r="A370" s="3"/>
      <c r="B370" s="6"/>
      <c r="C370" s="3"/>
      <c r="D370" s="7"/>
      <c r="E370" s="3"/>
      <c r="F370" s="3"/>
      <c r="G370" s="7"/>
    </row>
    <row r="371">
      <c r="A371" s="3"/>
      <c r="B371" s="6"/>
      <c r="C371" s="3"/>
      <c r="D371" s="7"/>
      <c r="E371" s="3"/>
      <c r="F371" s="3"/>
      <c r="G371" s="7"/>
    </row>
    <row r="372">
      <c r="A372" s="3"/>
      <c r="B372" s="6"/>
      <c r="C372" s="3"/>
      <c r="D372" s="7"/>
      <c r="E372" s="3"/>
      <c r="F372" s="3"/>
      <c r="G372" s="7"/>
    </row>
    <row r="373">
      <c r="A373" s="3"/>
      <c r="B373" s="6"/>
      <c r="C373" s="3"/>
      <c r="D373" s="7"/>
      <c r="E373" s="3"/>
      <c r="F373" s="3"/>
      <c r="G373" s="7"/>
    </row>
    <row r="374">
      <c r="A374" s="3"/>
      <c r="B374" s="6"/>
      <c r="C374" s="3"/>
      <c r="D374" s="7"/>
      <c r="E374" s="3"/>
      <c r="F374" s="3"/>
      <c r="G374" s="7"/>
    </row>
    <row r="375">
      <c r="A375" s="3"/>
      <c r="B375" s="6"/>
      <c r="C375" s="3"/>
      <c r="D375" s="7"/>
      <c r="E375" s="3"/>
      <c r="F375" s="3"/>
      <c r="G375" s="7"/>
    </row>
    <row r="376">
      <c r="A376" s="3"/>
      <c r="B376" s="6"/>
      <c r="C376" s="3"/>
      <c r="D376" s="7"/>
      <c r="E376" s="3"/>
      <c r="F376" s="3"/>
      <c r="G376" s="7"/>
    </row>
    <row r="377">
      <c r="A377" s="3"/>
      <c r="B377" s="6"/>
      <c r="C377" s="3"/>
      <c r="D377" s="7"/>
      <c r="E377" s="3"/>
      <c r="F377" s="3"/>
      <c r="G377" s="7"/>
    </row>
    <row r="378">
      <c r="A378" s="3"/>
      <c r="B378" s="6"/>
      <c r="C378" s="3"/>
      <c r="D378" s="7"/>
      <c r="E378" s="3"/>
      <c r="F378" s="3"/>
      <c r="G378" s="7"/>
    </row>
    <row r="379">
      <c r="A379" s="3"/>
      <c r="B379" s="6"/>
      <c r="C379" s="3"/>
      <c r="D379" s="7"/>
      <c r="E379" s="3"/>
      <c r="F379" s="3"/>
      <c r="G379" s="7"/>
    </row>
    <row r="380">
      <c r="A380" s="3"/>
      <c r="B380" s="6"/>
      <c r="C380" s="3"/>
      <c r="D380" s="7"/>
      <c r="E380" s="3"/>
      <c r="F380" s="3"/>
      <c r="G380" s="7"/>
    </row>
    <row r="381">
      <c r="A381" s="3"/>
      <c r="B381" s="6"/>
      <c r="C381" s="3"/>
      <c r="D381" s="7"/>
      <c r="E381" s="3"/>
      <c r="F381" s="3"/>
      <c r="G381" s="7"/>
    </row>
    <row r="382">
      <c r="A382" s="3"/>
      <c r="B382" s="6"/>
      <c r="C382" s="3"/>
      <c r="D382" s="7"/>
      <c r="E382" s="3"/>
      <c r="F382" s="3"/>
      <c r="G382" s="7"/>
    </row>
    <row r="383">
      <c r="A383" s="3"/>
      <c r="B383" s="6"/>
      <c r="C383" s="3"/>
      <c r="D383" s="7"/>
      <c r="E383" s="3"/>
      <c r="F383" s="3"/>
      <c r="G383" s="7"/>
    </row>
    <row r="384">
      <c r="A384" s="3"/>
      <c r="B384" s="6"/>
      <c r="C384" s="3"/>
      <c r="D384" s="7"/>
      <c r="E384" s="3"/>
      <c r="F384" s="3"/>
      <c r="G384" s="7"/>
    </row>
    <row r="385">
      <c r="A385" s="3"/>
      <c r="B385" s="6"/>
      <c r="C385" s="3"/>
      <c r="D385" s="7"/>
      <c r="E385" s="3"/>
      <c r="F385" s="3"/>
      <c r="G385" s="7"/>
    </row>
    <row r="386">
      <c r="A386" s="3"/>
      <c r="B386" s="6"/>
      <c r="C386" s="3"/>
      <c r="D386" s="7"/>
      <c r="E386" s="3"/>
      <c r="F386" s="3"/>
      <c r="G386" s="7"/>
    </row>
    <row r="387">
      <c r="A387" s="3"/>
      <c r="B387" s="6"/>
      <c r="C387" s="3"/>
      <c r="D387" s="7"/>
      <c r="E387" s="3"/>
      <c r="F387" s="3"/>
      <c r="G387" s="7"/>
    </row>
    <row r="388">
      <c r="A388" s="3"/>
      <c r="B388" s="6"/>
      <c r="C388" s="3"/>
      <c r="D388" s="7"/>
      <c r="E388" s="3"/>
      <c r="F388" s="3"/>
      <c r="G388" s="7"/>
    </row>
    <row r="389">
      <c r="A389" s="3"/>
      <c r="B389" s="6"/>
      <c r="C389" s="3"/>
      <c r="D389" s="7"/>
      <c r="E389" s="3"/>
      <c r="F389" s="3"/>
      <c r="G389" s="7"/>
    </row>
    <row r="390">
      <c r="A390" s="3"/>
      <c r="B390" s="6"/>
      <c r="C390" s="3"/>
      <c r="D390" s="7"/>
      <c r="E390" s="3"/>
      <c r="F390" s="3"/>
      <c r="G390" s="7"/>
    </row>
    <row r="391">
      <c r="A391" s="3"/>
      <c r="B391" s="6"/>
      <c r="C391" s="3"/>
      <c r="D391" s="7"/>
      <c r="E391" s="3"/>
      <c r="F391" s="3"/>
      <c r="G391" s="7"/>
    </row>
    <row r="392">
      <c r="A392" s="3"/>
      <c r="B392" s="6"/>
      <c r="C392" s="3"/>
      <c r="D392" s="7"/>
      <c r="E392" s="3"/>
      <c r="F392" s="3"/>
      <c r="G392" s="7"/>
    </row>
    <row r="393">
      <c r="A393" s="3"/>
      <c r="B393" s="6"/>
      <c r="C393" s="3"/>
      <c r="D393" s="7"/>
      <c r="E393" s="3"/>
      <c r="F393" s="3"/>
      <c r="G393" s="7"/>
    </row>
    <row r="394">
      <c r="A394" s="3"/>
      <c r="B394" s="6"/>
      <c r="C394" s="3"/>
      <c r="D394" s="7"/>
      <c r="E394" s="3"/>
      <c r="F394" s="3"/>
      <c r="G394" s="7"/>
    </row>
    <row r="395">
      <c r="A395" s="3"/>
      <c r="B395" s="6"/>
      <c r="C395" s="3"/>
      <c r="D395" s="7"/>
      <c r="E395" s="3"/>
      <c r="F395" s="3"/>
      <c r="G395" s="7"/>
    </row>
    <row r="396">
      <c r="A396" s="3"/>
      <c r="B396" s="6"/>
      <c r="C396" s="3"/>
      <c r="D396" s="7"/>
      <c r="E396" s="3"/>
      <c r="F396" s="3"/>
      <c r="G396" s="7"/>
    </row>
    <row r="397">
      <c r="A397" s="3"/>
      <c r="B397" s="6"/>
      <c r="C397" s="3"/>
      <c r="D397" s="7"/>
      <c r="E397" s="3"/>
      <c r="F397" s="3"/>
      <c r="G397" s="7"/>
    </row>
    <row r="398">
      <c r="A398" s="3"/>
      <c r="B398" s="6"/>
      <c r="C398" s="3"/>
      <c r="D398" s="7"/>
      <c r="E398" s="3"/>
      <c r="F398" s="3"/>
      <c r="G398" s="7"/>
    </row>
    <row r="399">
      <c r="A399" s="3"/>
      <c r="B399" s="6"/>
      <c r="C399" s="3"/>
      <c r="D399" s="7"/>
      <c r="E399" s="3"/>
      <c r="F399" s="3"/>
      <c r="G399" s="7"/>
    </row>
    <row r="400">
      <c r="A400" s="3"/>
      <c r="B400" s="6"/>
      <c r="C400" s="3"/>
      <c r="D400" s="7"/>
      <c r="E400" s="3"/>
      <c r="F400" s="3"/>
      <c r="G400" s="7"/>
    </row>
    <row r="401">
      <c r="A401" s="3"/>
      <c r="B401" s="6"/>
      <c r="C401" s="3"/>
      <c r="D401" s="7"/>
      <c r="E401" s="3"/>
      <c r="F401" s="3"/>
      <c r="G401" s="7"/>
    </row>
    <row r="402">
      <c r="A402" s="3"/>
      <c r="B402" s="6"/>
      <c r="C402" s="3"/>
      <c r="D402" s="7"/>
      <c r="E402" s="3"/>
      <c r="F402" s="3"/>
      <c r="G402" s="7"/>
    </row>
    <row r="403">
      <c r="A403" s="3"/>
      <c r="B403" s="6"/>
      <c r="C403" s="3"/>
      <c r="D403" s="7"/>
      <c r="E403" s="3"/>
      <c r="F403" s="3"/>
      <c r="G403" s="7"/>
    </row>
    <row r="404">
      <c r="A404" s="3"/>
      <c r="B404" s="6"/>
      <c r="C404" s="3"/>
      <c r="D404" s="7"/>
      <c r="E404" s="3"/>
      <c r="F404" s="3"/>
      <c r="G404" s="7"/>
    </row>
    <row r="405">
      <c r="A405" s="3"/>
      <c r="B405" s="6"/>
      <c r="C405" s="3"/>
      <c r="D405" s="7"/>
      <c r="E405" s="3"/>
      <c r="F405" s="3"/>
      <c r="G405" s="7"/>
    </row>
    <row r="406">
      <c r="A406" s="3"/>
      <c r="B406" s="6"/>
      <c r="C406" s="3"/>
      <c r="D406" s="7"/>
      <c r="E406" s="3"/>
      <c r="F406" s="3"/>
      <c r="G406" s="7"/>
    </row>
    <row r="407">
      <c r="A407" s="3"/>
      <c r="B407" s="6"/>
      <c r="C407" s="3"/>
      <c r="D407" s="7"/>
      <c r="E407" s="3"/>
      <c r="F407" s="3"/>
      <c r="G407" s="7"/>
    </row>
    <row r="408">
      <c r="A408" s="3"/>
      <c r="B408" s="6"/>
      <c r="C408" s="3"/>
      <c r="D408" s="7"/>
      <c r="E408" s="3"/>
      <c r="F408" s="3"/>
      <c r="G408" s="7"/>
    </row>
    <row r="409">
      <c r="A409" s="3"/>
      <c r="B409" s="6"/>
      <c r="C409" s="3"/>
      <c r="D409" s="7"/>
      <c r="E409" s="3"/>
      <c r="F409" s="3"/>
      <c r="G409" s="7"/>
    </row>
    <row r="410">
      <c r="A410" s="3"/>
      <c r="B410" s="6"/>
      <c r="C410" s="3"/>
      <c r="D410" s="7"/>
      <c r="E410" s="3"/>
      <c r="F410" s="3"/>
      <c r="G410" s="7"/>
    </row>
    <row r="411">
      <c r="A411" s="3"/>
      <c r="B411" s="6"/>
      <c r="C411" s="3"/>
      <c r="D411" s="7"/>
      <c r="E411" s="3"/>
      <c r="F411" s="3"/>
      <c r="G411" s="7"/>
    </row>
    <row r="412">
      <c r="A412" s="3"/>
      <c r="B412" s="6"/>
      <c r="C412" s="3"/>
      <c r="D412" s="7"/>
      <c r="E412" s="3"/>
      <c r="F412" s="3"/>
      <c r="G412" s="7"/>
    </row>
    <row r="413">
      <c r="A413" s="3"/>
      <c r="B413" s="6"/>
      <c r="C413" s="3"/>
      <c r="D413" s="7"/>
      <c r="E413" s="3"/>
      <c r="F413" s="3"/>
      <c r="G413" s="7"/>
    </row>
    <row r="414">
      <c r="A414" s="3"/>
      <c r="B414" s="6"/>
      <c r="C414" s="3"/>
      <c r="D414" s="7"/>
      <c r="E414" s="3"/>
      <c r="F414" s="3"/>
      <c r="G414" s="7"/>
    </row>
    <row r="415">
      <c r="A415" s="3"/>
      <c r="B415" s="6"/>
      <c r="C415" s="3"/>
      <c r="D415" s="7"/>
      <c r="E415" s="3"/>
      <c r="F415" s="3"/>
      <c r="G415" s="7"/>
    </row>
    <row r="416">
      <c r="A416" s="3"/>
      <c r="B416" s="6"/>
      <c r="C416" s="3"/>
      <c r="D416" s="7"/>
      <c r="E416" s="3"/>
      <c r="F416" s="3"/>
      <c r="G416" s="7"/>
    </row>
    <row r="417">
      <c r="A417" s="3"/>
      <c r="B417" s="6"/>
      <c r="C417" s="3"/>
      <c r="D417" s="7"/>
      <c r="E417" s="3"/>
      <c r="F417" s="3"/>
      <c r="G417" s="7"/>
    </row>
    <row r="418">
      <c r="A418" s="3"/>
      <c r="B418" s="6"/>
      <c r="C418" s="3"/>
      <c r="D418" s="7"/>
      <c r="E418" s="3"/>
      <c r="F418" s="3"/>
      <c r="G418" s="7"/>
    </row>
    <row r="419">
      <c r="A419" s="3"/>
      <c r="B419" s="6"/>
      <c r="C419" s="3"/>
      <c r="D419" s="7"/>
      <c r="E419" s="3"/>
      <c r="F419" s="3"/>
      <c r="G419" s="7"/>
    </row>
    <row r="420">
      <c r="A420" s="3"/>
      <c r="B420" s="6"/>
      <c r="C420" s="3"/>
      <c r="D420" s="7"/>
      <c r="E420" s="3"/>
      <c r="F420" s="3"/>
      <c r="G420" s="7"/>
    </row>
    <row r="421">
      <c r="A421" s="3"/>
      <c r="B421" s="6"/>
      <c r="C421" s="3"/>
      <c r="D421" s="7"/>
      <c r="E421" s="3"/>
      <c r="F421" s="3"/>
      <c r="G421" s="7"/>
    </row>
    <row r="422">
      <c r="A422" s="3"/>
      <c r="B422" s="6"/>
      <c r="C422" s="3"/>
      <c r="D422" s="7"/>
      <c r="E422" s="3"/>
      <c r="F422" s="3"/>
      <c r="G422" s="7"/>
    </row>
    <row r="423">
      <c r="A423" s="3"/>
      <c r="B423" s="6"/>
      <c r="C423" s="3"/>
      <c r="D423" s="7"/>
      <c r="E423" s="3"/>
      <c r="F423" s="3"/>
      <c r="G423" s="7"/>
    </row>
    <row r="424">
      <c r="A424" s="3"/>
      <c r="B424" s="6"/>
      <c r="C424" s="3"/>
      <c r="D424" s="7"/>
      <c r="E424" s="3"/>
      <c r="F424" s="3"/>
      <c r="G424" s="7"/>
    </row>
    <row r="425">
      <c r="A425" s="3"/>
      <c r="B425" s="6"/>
      <c r="C425" s="3"/>
      <c r="D425" s="7"/>
      <c r="E425" s="3"/>
      <c r="F425" s="3"/>
      <c r="G425" s="7"/>
    </row>
    <row r="426">
      <c r="A426" s="3"/>
      <c r="B426" s="6"/>
      <c r="C426" s="3"/>
      <c r="D426" s="7"/>
      <c r="E426" s="3"/>
      <c r="F426" s="3"/>
      <c r="G426" s="7"/>
    </row>
    <row r="427">
      <c r="A427" s="3"/>
      <c r="B427" s="6"/>
      <c r="C427" s="3"/>
      <c r="D427" s="7"/>
      <c r="E427" s="3"/>
      <c r="F427" s="3"/>
      <c r="G427" s="7"/>
    </row>
    <row r="428">
      <c r="A428" s="3"/>
      <c r="B428" s="6"/>
      <c r="C428" s="3"/>
      <c r="D428" s="7"/>
      <c r="E428" s="3"/>
      <c r="F428" s="3"/>
      <c r="G428" s="7"/>
    </row>
    <row r="429">
      <c r="A429" s="3"/>
      <c r="B429" s="6"/>
      <c r="C429" s="3"/>
      <c r="D429" s="7"/>
      <c r="E429" s="3"/>
      <c r="F429" s="3"/>
      <c r="G429" s="7"/>
    </row>
    <row r="430">
      <c r="A430" s="3"/>
      <c r="B430" s="6"/>
      <c r="C430" s="3"/>
      <c r="D430" s="7"/>
      <c r="E430" s="3"/>
      <c r="F430" s="3"/>
      <c r="G430" s="7"/>
    </row>
    <row r="431">
      <c r="A431" s="3"/>
      <c r="B431" s="6"/>
      <c r="C431" s="3"/>
      <c r="D431" s="7"/>
      <c r="E431" s="3"/>
      <c r="F431" s="3"/>
      <c r="G431" s="7"/>
    </row>
    <row r="432">
      <c r="A432" s="3"/>
      <c r="B432" s="6"/>
      <c r="C432" s="3"/>
      <c r="D432" s="7"/>
      <c r="E432" s="3"/>
      <c r="F432" s="3"/>
      <c r="G432" s="7"/>
    </row>
    <row r="433">
      <c r="A433" s="3"/>
      <c r="B433" s="6"/>
      <c r="C433" s="3"/>
      <c r="D433" s="7"/>
      <c r="E433" s="3"/>
      <c r="F433" s="3"/>
      <c r="G433" s="7"/>
    </row>
    <row r="434">
      <c r="A434" s="3"/>
      <c r="B434" s="6"/>
      <c r="C434" s="3"/>
      <c r="D434" s="7"/>
      <c r="E434" s="3"/>
      <c r="F434" s="3"/>
      <c r="G434" s="7"/>
    </row>
    <row r="435">
      <c r="A435" s="3"/>
      <c r="B435" s="6"/>
      <c r="C435" s="3"/>
      <c r="D435" s="7"/>
      <c r="E435" s="3"/>
      <c r="F435" s="3"/>
      <c r="G435" s="7"/>
    </row>
    <row r="436">
      <c r="A436" s="3"/>
      <c r="B436" s="6"/>
      <c r="C436" s="3"/>
      <c r="D436" s="7"/>
      <c r="E436" s="3"/>
      <c r="F436" s="3"/>
      <c r="G436" s="7"/>
    </row>
    <row r="437">
      <c r="A437" s="3"/>
      <c r="B437" s="6"/>
      <c r="C437" s="3"/>
      <c r="D437" s="7"/>
      <c r="E437" s="3"/>
      <c r="F437" s="3"/>
      <c r="G437" s="7"/>
    </row>
    <row r="438">
      <c r="A438" s="3"/>
      <c r="B438" s="6"/>
      <c r="C438" s="3"/>
      <c r="D438" s="7"/>
      <c r="E438" s="3"/>
      <c r="F438" s="3"/>
      <c r="G438" s="7"/>
    </row>
    <row r="439">
      <c r="A439" s="3"/>
      <c r="B439" s="6"/>
      <c r="C439" s="3"/>
      <c r="D439" s="7"/>
      <c r="E439" s="3"/>
      <c r="F439" s="3"/>
      <c r="G439" s="7"/>
    </row>
    <row r="440">
      <c r="A440" s="3"/>
      <c r="B440" s="6"/>
      <c r="C440" s="3"/>
      <c r="D440" s="7"/>
      <c r="E440" s="3"/>
      <c r="F440" s="3"/>
      <c r="G440" s="7"/>
    </row>
    <row r="441">
      <c r="A441" s="3"/>
      <c r="B441" s="6"/>
      <c r="C441" s="3"/>
      <c r="D441" s="7"/>
      <c r="E441" s="3"/>
      <c r="F441" s="3"/>
      <c r="G441" s="7"/>
    </row>
    <row r="442">
      <c r="A442" s="3"/>
      <c r="B442" s="6"/>
      <c r="C442" s="3"/>
      <c r="D442" s="7"/>
      <c r="E442" s="3"/>
      <c r="F442" s="3"/>
      <c r="G442" s="7"/>
    </row>
    <row r="443">
      <c r="A443" s="3"/>
      <c r="B443" s="6"/>
      <c r="C443" s="3"/>
      <c r="D443" s="7"/>
      <c r="E443" s="3"/>
      <c r="F443" s="3"/>
      <c r="G443" s="7"/>
    </row>
    <row r="444">
      <c r="A444" s="3"/>
      <c r="B444" s="6"/>
      <c r="C444" s="3"/>
      <c r="D444" s="7"/>
      <c r="E444" s="3"/>
      <c r="F444" s="3"/>
      <c r="G444" s="7"/>
    </row>
    <row r="445">
      <c r="A445" s="3"/>
      <c r="B445" s="6"/>
      <c r="C445" s="3"/>
      <c r="D445" s="7"/>
      <c r="E445" s="3"/>
      <c r="F445" s="3"/>
      <c r="G445" s="7"/>
    </row>
    <row r="446">
      <c r="A446" s="3"/>
      <c r="B446" s="6"/>
      <c r="C446" s="3"/>
      <c r="D446" s="7"/>
      <c r="E446" s="3"/>
      <c r="F446" s="3"/>
      <c r="G446" s="7"/>
    </row>
    <row r="447">
      <c r="A447" s="3"/>
      <c r="B447" s="6"/>
      <c r="C447" s="3"/>
      <c r="D447" s="7"/>
      <c r="E447" s="3"/>
      <c r="F447" s="3"/>
      <c r="G447" s="7"/>
    </row>
    <row r="448">
      <c r="A448" s="3"/>
      <c r="B448" s="6"/>
      <c r="C448" s="3"/>
      <c r="D448" s="7"/>
      <c r="E448" s="3"/>
      <c r="F448" s="3"/>
      <c r="G448" s="7"/>
    </row>
    <row r="449">
      <c r="A449" s="3"/>
      <c r="B449" s="6"/>
      <c r="C449" s="3"/>
      <c r="D449" s="7"/>
      <c r="E449" s="3"/>
      <c r="F449" s="3"/>
      <c r="G449" s="7"/>
    </row>
    <row r="450">
      <c r="A450" s="3"/>
      <c r="B450" s="6"/>
      <c r="C450" s="3"/>
      <c r="D450" s="7"/>
      <c r="E450" s="3"/>
      <c r="F450" s="3"/>
      <c r="G450" s="7"/>
    </row>
    <row r="451">
      <c r="A451" s="3"/>
      <c r="B451" s="6"/>
      <c r="C451" s="3"/>
      <c r="D451" s="7"/>
      <c r="E451" s="3"/>
      <c r="F451" s="3"/>
      <c r="G451" s="7"/>
    </row>
    <row r="452">
      <c r="A452" s="3"/>
      <c r="B452" s="6"/>
      <c r="C452" s="3"/>
      <c r="D452" s="7"/>
      <c r="E452" s="3"/>
      <c r="F452" s="3"/>
      <c r="G452" s="7"/>
    </row>
    <row r="453">
      <c r="A453" s="3"/>
      <c r="B453" s="6"/>
      <c r="C453" s="3"/>
      <c r="D453" s="7"/>
      <c r="E453" s="3"/>
      <c r="F453" s="3"/>
      <c r="G453" s="7"/>
    </row>
    <row r="454">
      <c r="A454" s="3"/>
      <c r="B454" s="6"/>
      <c r="C454" s="3"/>
      <c r="D454" s="7"/>
      <c r="E454" s="3"/>
      <c r="F454" s="3"/>
      <c r="G454" s="7"/>
    </row>
    <row r="455">
      <c r="A455" s="3"/>
      <c r="B455" s="6"/>
      <c r="C455" s="3"/>
      <c r="D455" s="7"/>
      <c r="E455" s="3"/>
      <c r="F455" s="3"/>
      <c r="G455" s="7"/>
    </row>
    <row r="456">
      <c r="A456" s="3"/>
      <c r="B456" s="6"/>
      <c r="C456" s="3"/>
      <c r="D456" s="7"/>
      <c r="E456" s="3"/>
      <c r="F456" s="3"/>
      <c r="G456" s="7"/>
    </row>
    <row r="457">
      <c r="A457" s="3"/>
      <c r="B457" s="6"/>
      <c r="C457" s="3"/>
      <c r="D457" s="7"/>
      <c r="E457" s="3"/>
      <c r="F457" s="3"/>
      <c r="G457" s="7"/>
    </row>
    <row r="458">
      <c r="A458" s="3"/>
      <c r="B458" s="6"/>
      <c r="C458" s="3"/>
      <c r="D458" s="7"/>
      <c r="E458" s="3"/>
      <c r="F458" s="3"/>
      <c r="G458" s="7"/>
    </row>
    <row r="459">
      <c r="A459" s="3"/>
      <c r="B459" s="6"/>
      <c r="C459" s="3"/>
      <c r="D459" s="7"/>
      <c r="E459" s="3"/>
      <c r="F459" s="3"/>
      <c r="G459" s="7"/>
    </row>
    <row r="460">
      <c r="A460" s="3"/>
      <c r="B460" s="6"/>
      <c r="C460" s="3"/>
      <c r="D460" s="7"/>
      <c r="E460" s="3"/>
      <c r="F460" s="3"/>
      <c r="G460" s="7"/>
    </row>
    <row r="461">
      <c r="A461" s="3"/>
      <c r="B461" s="6"/>
      <c r="C461" s="3"/>
      <c r="D461" s="7"/>
      <c r="E461" s="3"/>
      <c r="F461" s="3"/>
      <c r="G461" s="7"/>
    </row>
    <row r="462">
      <c r="A462" s="3"/>
      <c r="B462" s="6"/>
      <c r="C462" s="3"/>
      <c r="D462" s="7"/>
      <c r="E462" s="3"/>
      <c r="F462" s="3"/>
      <c r="G462" s="7"/>
    </row>
    <row r="463">
      <c r="A463" s="3"/>
      <c r="B463" s="6"/>
      <c r="C463" s="3"/>
      <c r="D463" s="7"/>
      <c r="E463" s="3"/>
      <c r="F463" s="3"/>
      <c r="G463" s="7"/>
    </row>
    <row r="464">
      <c r="A464" s="3"/>
      <c r="B464" s="6"/>
      <c r="C464" s="3"/>
      <c r="D464" s="7"/>
      <c r="E464" s="3"/>
      <c r="F464" s="3"/>
      <c r="G464" s="7"/>
    </row>
    <row r="465">
      <c r="A465" s="3"/>
      <c r="B465" s="6"/>
      <c r="C465" s="3"/>
      <c r="D465" s="7"/>
      <c r="E465" s="3"/>
      <c r="F465" s="3"/>
      <c r="G465" s="7"/>
    </row>
    <row r="466">
      <c r="A466" s="3"/>
      <c r="B466" s="6"/>
      <c r="C466" s="3"/>
      <c r="D466" s="7"/>
      <c r="E466" s="3"/>
      <c r="F466" s="3"/>
      <c r="G466" s="7"/>
    </row>
    <row r="467">
      <c r="A467" s="3"/>
      <c r="B467" s="6"/>
      <c r="C467" s="3"/>
      <c r="D467" s="7"/>
      <c r="E467" s="3"/>
      <c r="F467" s="3"/>
      <c r="G467" s="7"/>
    </row>
    <row r="468">
      <c r="A468" s="3"/>
      <c r="B468" s="6"/>
      <c r="C468" s="3"/>
      <c r="D468" s="7"/>
      <c r="E468" s="3"/>
      <c r="F468" s="3"/>
      <c r="G468" s="7"/>
    </row>
    <row r="469">
      <c r="A469" s="3"/>
      <c r="B469" s="6"/>
      <c r="C469" s="3"/>
      <c r="D469" s="7"/>
      <c r="E469" s="3"/>
      <c r="F469" s="3"/>
      <c r="G469" s="7"/>
    </row>
    <row r="470">
      <c r="A470" s="3"/>
      <c r="B470" s="6"/>
      <c r="C470" s="3"/>
      <c r="D470" s="7"/>
      <c r="E470" s="3"/>
      <c r="F470" s="3"/>
      <c r="G470" s="7"/>
    </row>
    <row r="471">
      <c r="A471" s="3"/>
      <c r="B471" s="6"/>
      <c r="C471" s="3"/>
      <c r="D471" s="7"/>
      <c r="E471" s="3"/>
      <c r="F471" s="3"/>
      <c r="G471" s="7"/>
    </row>
    <row r="472">
      <c r="A472" s="3"/>
      <c r="B472" s="6"/>
      <c r="C472" s="3"/>
      <c r="D472" s="7"/>
      <c r="E472" s="3"/>
      <c r="F472" s="3"/>
      <c r="G472" s="7"/>
    </row>
    <row r="473">
      <c r="A473" s="3"/>
      <c r="B473" s="6"/>
      <c r="C473" s="3"/>
      <c r="D473" s="7"/>
      <c r="E473" s="3"/>
      <c r="F473" s="3"/>
      <c r="G473" s="7"/>
    </row>
    <row r="474">
      <c r="A474" s="3"/>
      <c r="B474" s="6"/>
      <c r="C474" s="3"/>
      <c r="D474" s="7"/>
      <c r="E474" s="3"/>
      <c r="F474" s="3"/>
      <c r="G474" s="7"/>
    </row>
    <row r="475">
      <c r="A475" s="3"/>
      <c r="B475" s="6"/>
      <c r="C475" s="3"/>
      <c r="D475" s="7"/>
      <c r="E475" s="3"/>
      <c r="F475" s="3"/>
      <c r="G475" s="7"/>
    </row>
    <row r="476">
      <c r="A476" s="3"/>
      <c r="B476" s="6"/>
      <c r="C476" s="3"/>
      <c r="D476" s="7"/>
      <c r="E476" s="3"/>
      <c r="F476" s="3"/>
      <c r="G476" s="7"/>
    </row>
    <row r="477">
      <c r="A477" s="3"/>
      <c r="B477" s="6"/>
      <c r="C477" s="3"/>
      <c r="D477" s="7"/>
      <c r="E477" s="3"/>
      <c r="F477" s="3"/>
      <c r="G477" s="7"/>
    </row>
    <row r="478">
      <c r="A478" s="3"/>
      <c r="B478" s="6"/>
      <c r="C478" s="3"/>
      <c r="D478" s="7"/>
      <c r="E478" s="3"/>
      <c r="F478" s="3"/>
      <c r="G478" s="7"/>
    </row>
    <row r="479">
      <c r="A479" s="3"/>
      <c r="B479" s="6"/>
      <c r="C479" s="3"/>
      <c r="D479" s="7"/>
      <c r="E479" s="3"/>
      <c r="F479" s="3"/>
      <c r="G479" s="7"/>
    </row>
    <row r="480">
      <c r="A480" s="3"/>
      <c r="B480" s="6"/>
      <c r="C480" s="3"/>
      <c r="D480" s="7"/>
      <c r="E480" s="3"/>
      <c r="F480" s="3"/>
      <c r="G480" s="7"/>
    </row>
    <row r="481">
      <c r="A481" s="3"/>
      <c r="B481" s="6"/>
      <c r="C481" s="3"/>
      <c r="D481" s="7"/>
      <c r="E481" s="3"/>
      <c r="F481" s="3"/>
      <c r="G481" s="7"/>
    </row>
    <row r="482">
      <c r="A482" s="3"/>
      <c r="B482" s="6"/>
      <c r="C482" s="3"/>
      <c r="D482" s="7"/>
      <c r="E482" s="3"/>
      <c r="F482" s="3"/>
      <c r="G482" s="7"/>
    </row>
    <row r="483">
      <c r="A483" s="3"/>
      <c r="B483" s="6"/>
      <c r="C483" s="3"/>
      <c r="D483" s="7"/>
      <c r="E483" s="3"/>
      <c r="F483" s="3"/>
      <c r="G483" s="7"/>
    </row>
    <row r="484">
      <c r="A484" s="3"/>
      <c r="B484" s="6"/>
      <c r="C484" s="3"/>
      <c r="D484" s="7"/>
      <c r="E484" s="3"/>
      <c r="F484" s="3"/>
      <c r="G484" s="7"/>
    </row>
    <row r="485">
      <c r="A485" s="3"/>
      <c r="B485" s="6"/>
      <c r="C485" s="3"/>
      <c r="D485" s="7"/>
      <c r="E485" s="3"/>
      <c r="F485" s="3"/>
      <c r="G485" s="7"/>
    </row>
    <row r="486">
      <c r="A486" s="3"/>
      <c r="B486" s="6"/>
      <c r="C486" s="3"/>
      <c r="D486" s="7"/>
      <c r="E486" s="3"/>
      <c r="F486" s="3"/>
      <c r="G486" s="7"/>
    </row>
    <row r="487">
      <c r="A487" s="3"/>
      <c r="B487" s="6"/>
      <c r="C487" s="3"/>
      <c r="D487" s="7"/>
      <c r="E487" s="3"/>
      <c r="F487" s="3"/>
      <c r="G487" s="7"/>
    </row>
    <row r="488">
      <c r="A488" s="3"/>
      <c r="B488" s="6"/>
      <c r="C488" s="3"/>
      <c r="D488" s="7"/>
      <c r="E488" s="3"/>
      <c r="F488" s="3"/>
      <c r="G488" s="7"/>
    </row>
    <row r="489">
      <c r="A489" s="3"/>
      <c r="B489" s="6"/>
      <c r="C489" s="3"/>
      <c r="D489" s="7"/>
      <c r="E489" s="3"/>
      <c r="F489" s="3"/>
      <c r="G489" s="7"/>
    </row>
    <row r="490">
      <c r="A490" s="3"/>
      <c r="B490" s="6"/>
      <c r="C490" s="3"/>
      <c r="D490" s="7"/>
      <c r="E490" s="3"/>
      <c r="F490" s="3"/>
      <c r="G490" s="7"/>
    </row>
    <row r="491">
      <c r="A491" s="3"/>
      <c r="B491" s="6"/>
      <c r="C491" s="3"/>
      <c r="D491" s="7"/>
      <c r="E491" s="3"/>
      <c r="F491" s="3"/>
      <c r="G491" s="7"/>
    </row>
    <row r="492">
      <c r="A492" s="3"/>
      <c r="B492" s="6"/>
      <c r="C492" s="3"/>
      <c r="D492" s="7"/>
      <c r="E492" s="3"/>
      <c r="F492" s="3"/>
      <c r="G492" s="7"/>
    </row>
    <row r="493">
      <c r="A493" s="3"/>
      <c r="B493" s="6"/>
      <c r="C493" s="3"/>
      <c r="D493" s="7"/>
      <c r="E493" s="3"/>
      <c r="F493" s="3"/>
      <c r="G493" s="7"/>
    </row>
    <row r="494">
      <c r="A494" s="3"/>
      <c r="B494" s="6"/>
      <c r="C494" s="3"/>
      <c r="D494" s="7"/>
      <c r="E494" s="3"/>
      <c r="F494" s="3"/>
      <c r="G494" s="7"/>
    </row>
    <row r="495">
      <c r="A495" s="3"/>
      <c r="B495" s="6"/>
      <c r="C495" s="3"/>
      <c r="D495" s="7"/>
      <c r="E495" s="3"/>
      <c r="F495" s="3"/>
      <c r="G495" s="7"/>
    </row>
    <row r="496">
      <c r="A496" s="3"/>
      <c r="B496" s="6"/>
      <c r="C496" s="3"/>
      <c r="D496" s="7"/>
      <c r="E496" s="3"/>
      <c r="F496" s="3"/>
      <c r="G496" s="7"/>
    </row>
    <row r="497">
      <c r="A497" s="3"/>
      <c r="B497" s="6"/>
      <c r="C497" s="3"/>
      <c r="D497" s="7"/>
      <c r="E497" s="3"/>
      <c r="F497" s="3"/>
      <c r="G497" s="7"/>
    </row>
    <row r="498">
      <c r="A498" s="3"/>
      <c r="B498" s="6"/>
      <c r="C498" s="3"/>
      <c r="D498" s="7"/>
      <c r="E498" s="3"/>
      <c r="F498" s="3"/>
      <c r="G498" s="7"/>
    </row>
    <row r="499">
      <c r="A499" s="3"/>
      <c r="B499" s="6"/>
      <c r="C499" s="3"/>
      <c r="D499" s="7"/>
      <c r="E499" s="3"/>
      <c r="F499" s="3"/>
      <c r="G499" s="7"/>
    </row>
    <row r="500">
      <c r="A500" s="3"/>
      <c r="B500" s="6"/>
      <c r="C500" s="3"/>
      <c r="D500" s="7"/>
      <c r="E500" s="3"/>
      <c r="F500" s="3"/>
      <c r="G500" s="7"/>
    </row>
    <row r="501">
      <c r="A501" s="3"/>
      <c r="B501" s="6"/>
      <c r="C501" s="3"/>
      <c r="D501" s="7"/>
      <c r="E501" s="3"/>
      <c r="F501" s="3"/>
      <c r="G501" s="7"/>
    </row>
    <row r="502">
      <c r="A502" s="3"/>
      <c r="B502" s="6"/>
      <c r="C502" s="3"/>
      <c r="D502" s="7"/>
      <c r="E502" s="3"/>
      <c r="F502" s="3"/>
      <c r="G502" s="7"/>
    </row>
    <row r="503">
      <c r="A503" s="3"/>
      <c r="B503" s="6"/>
      <c r="C503" s="3"/>
      <c r="D503" s="7"/>
      <c r="E503" s="3"/>
      <c r="F503" s="3"/>
      <c r="G503" s="7"/>
    </row>
    <row r="504">
      <c r="A504" s="3"/>
      <c r="B504" s="6"/>
      <c r="C504" s="3"/>
      <c r="D504" s="7"/>
      <c r="E504" s="3"/>
      <c r="F504" s="3"/>
      <c r="G504" s="7"/>
    </row>
    <row r="505">
      <c r="A505" s="3"/>
      <c r="B505" s="6"/>
      <c r="C505" s="3"/>
      <c r="D505" s="7"/>
      <c r="E505" s="3"/>
      <c r="F505" s="3"/>
      <c r="G505" s="7"/>
    </row>
    <row r="506">
      <c r="A506" s="3"/>
      <c r="B506" s="6"/>
      <c r="C506" s="3"/>
      <c r="D506" s="7"/>
      <c r="E506" s="3"/>
      <c r="F506" s="3"/>
      <c r="G506" s="7"/>
    </row>
    <row r="507">
      <c r="A507" s="3"/>
      <c r="B507" s="6"/>
      <c r="C507" s="3"/>
      <c r="D507" s="7"/>
      <c r="E507" s="3"/>
      <c r="F507" s="3"/>
      <c r="G507" s="7"/>
    </row>
    <row r="508">
      <c r="A508" s="3"/>
      <c r="B508" s="6"/>
      <c r="C508" s="3"/>
      <c r="D508" s="7"/>
      <c r="E508" s="3"/>
      <c r="F508" s="3"/>
      <c r="G508" s="7"/>
    </row>
    <row r="509">
      <c r="A509" s="3"/>
      <c r="B509" s="6"/>
      <c r="C509" s="3"/>
      <c r="D509" s="7"/>
      <c r="E509" s="3"/>
      <c r="F509" s="3"/>
      <c r="G509" s="7"/>
    </row>
    <row r="510">
      <c r="A510" s="3"/>
      <c r="B510" s="6"/>
      <c r="C510" s="3"/>
      <c r="D510" s="7"/>
      <c r="E510" s="3"/>
      <c r="F510" s="3"/>
      <c r="G510" s="7"/>
    </row>
    <row r="511">
      <c r="A511" s="3"/>
      <c r="B511" s="6"/>
      <c r="C511" s="3"/>
      <c r="D511" s="7"/>
      <c r="E511" s="3"/>
      <c r="F511" s="3"/>
      <c r="G511" s="7"/>
    </row>
    <row r="512">
      <c r="A512" s="3"/>
      <c r="B512" s="6"/>
      <c r="C512" s="3"/>
      <c r="D512" s="7"/>
      <c r="E512" s="3"/>
      <c r="F512" s="3"/>
      <c r="G512" s="7"/>
    </row>
    <row r="513">
      <c r="A513" s="3"/>
      <c r="B513" s="6"/>
      <c r="C513" s="3"/>
      <c r="D513" s="7"/>
      <c r="E513" s="3"/>
      <c r="F513" s="3"/>
      <c r="G513" s="7"/>
    </row>
    <row r="514">
      <c r="A514" s="3"/>
      <c r="B514" s="6"/>
      <c r="C514" s="3"/>
      <c r="D514" s="7"/>
      <c r="E514" s="3"/>
      <c r="F514" s="3"/>
      <c r="G514" s="7"/>
    </row>
    <row r="515">
      <c r="A515" s="3"/>
      <c r="B515" s="6"/>
      <c r="C515" s="3"/>
      <c r="D515" s="7"/>
      <c r="E515" s="3"/>
      <c r="F515" s="3"/>
      <c r="G515" s="7"/>
    </row>
    <row r="516">
      <c r="A516" s="3"/>
      <c r="B516" s="6"/>
      <c r="C516" s="3"/>
      <c r="D516" s="7"/>
      <c r="E516" s="3"/>
      <c r="F516" s="3"/>
      <c r="G516" s="7"/>
    </row>
    <row r="517">
      <c r="A517" s="3"/>
      <c r="B517" s="6"/>
      <c r="C517" s="3"/>
      <c r="D517" s="7"/>
      <c r="E517" s="3"/>
      <c r="F517" s="3"/>
      <c r="G517" s="7"/>
    </row>
    <row r="518">
      <c r="A518" s="3"/>
      <c r="B518" s="6"/>
      <c r="C518" s="3"/>
      <c r="D518" s="7"/>
      <c r="E518" s="3"/>
      <c r="F518" s="3"/>
      <c r="G518" s="7"/>
    </row>
    <row r="519">
      <c r="A519" s="3"/>
      <c r="B519" s="6"/>
      <c r="C519" s="3"/>
      <c r="D519" s="7"/>
      <c r="E519" s="3"/>
      <c r="F519" s="3"/>
      <c r="G519" s="7"/>
    </row>
    <row r="520">
      <c r="A520" s="3"/>
      <c r="B520" s="6"/>
      <c r="C520" s="3"/>
      <c r="D520" s="7"/>
      <c r="E520" s="3"/>
      <c r="F520" s="3"/>
      <c r="G520" s="7"/>
    </row>
    <row r="521">
      <c r="A521" s="3"/>
      <c r="B521" s="6"/>
      <c r="C521" s="3"/>
      <c r="D521" s="7"/>
      <c r="E521" s="3"/>
      <c r="F521" s="3"/>
      <c r="G521" s="7"/>
    </row>
    <row r="522">
      <c r="A522" s="3"/>
      <c r="B522" s="6"/>
      <c r="C522" s="3"/>
      <c r="D522" s="7"/>
      <c r="E522" s="3"/>
      <c r="F522" s="3"/>
      <c r="G522" s="7"/>
    </row>
    <row r="523">
      <c r="A523" s="3"/>
      <c r="B523" s="6"/>
      <c r="C523" s="3"/>
      <c r="D523" s="7"/>
      <c r="E523" s="3"/>
      <c r="F523" s="3"/>
      <c r="G523" s="7"/>
    </row>
    <row r="524">
      <c r="A524" s="3"/>
      <c r="B524" s="6"/>
      <c r="C524" s="3"/>
      <c r="D524" s="7"/>
      <c r="E524" s="3"/>
      <c r="F524" s="3"/>
      <c r="G524" s="7"/>
    </row>
    <row r="525">
      <c r="A525" s="3"/>
      <c r="B525" s="6"/>
      <c r="C525" s="3"/>
      <c r="D525" s="7"/>
      <c r="E525" s="3"/>
      <c r="F525" s="3"/>
      <c r="G525" s="7"/>
    </row>
    <row r="526">
      <c r="A526" s="3"/>
      <c r="B526" s="6"/>
      <c r="C526" s="3"/>
      <c r="D526" s="7"/>
      <c r="E526" s="3"/>
      <c r="F526" s="3"/>
      <c r="G526" s="7"/>
    </row>
    <row r="527">
      <c r="A527" s="3"/>
      <c r="B527" s="6"/>
      <c r="C527" s="3"/>
      <c r="D527" s="7"/>
      <c r="E527" s="3"/>
      <c r="F527" s="3"/>
      <c r="G527" s="7"/>
    </row>
    <row r="528">
      <c r="A528" s="3"/>
      <c r="B528" s="6"/>
      <c r="C528" s="3"/>
      <c r="D528" s="7"/>
      <c r="E528" s="3"/>
      <c r="F528" s="3"/>
      <c r="G528" s="7"/>
    </row>
    <row r="529">
      <c r="A529" s="3"/>
      <c r="B529" s="6"/>
      <c r="C529" s="3"/>
      <c r="D529" s="7"/>
      <c r="E529" s="3"/>
      <c r="F529" s="3"/>
      <c r="G529" s="7"/>
    </row>
    <row r="530">
      <c r="A530" s="3"/>
      <c r="B530" s="6"/>
      <c r="C530" s="3"/>
      <c r="D530" s="7"/>
      <c r="E530" s="3"/>
      <c r="F530" s="3"/>
      <c r="G530" s="7"/>
    </row>
    <row r="531">
      <c r="A531" s="3"/>
      <c r="B531" s="6"/>
      <c r="C531" s="3"/>
      <c r="D531" s="7"/>
      <c r="E531" s="3"/>
      <c r="F531" s="3"/>
      <c r="G531" s="7"/>
    </row>
    <row r="532">
      <c r="A532" s="3"/>
      <c r="B532" s="6"/>
      <c r="C532" s="3"/>
      <c r="D532" s="7"/>
      <c r="E532" s="3"/>
      <c r="F532" s="3"/>
      <c r="G532" s="7"/>
    </row>
    <row r="533">
      <c r="A533" s="3"/>
      <c r="B533" s="6"/>
      <c r="C533" s="3"/>
      <c r="D533" s="7"/>
      <c r="E533" s="3"/>
      <c r="F533" s="3"/>
      <c r="G533" s="7"/>
    </row>
    <row r="534">
      <c r="A534" s="3"/>
      <c r="B534" s="6"/>
      <c r="C534" s="3"/>
      <c r="D534" s="7"/>
      <c r="E534" s="3"/>
      <c r="F534" s="3"/>
      <c r="G534" s="7"/>
    </row>
    <row r="535">
      <c r="A535" s="3"/>
      <c r="B535" s="6"/>
      <c r="C535" s="3"/>
      <c r="D535" s="7"/>
      <c r="E535" s="3"/>
      <c r="F535" s="3"/>
      <c r="G535" s="7"/>
    </row>
    <row r="536">
      <c r="A536" s="3"/>
      <c r="B536" s="6"/>
      <c r="C536" s="3"/>
      <c r="D536" s="7"/>
      <c r="E536" s="3"/>
      <c r="F536" s="3"/>
      <c r="G536" s="7"/>
    </row>
    <row r="537">
      <c r="A537" s="3"/>
      <c r="B537" s="6"/>
      <c r="C537" s="3"/>
      <c r="D537" s="7"/>
      <c r="E537" s="3"/>
      <c r="F537" s="3"/>
      <c r="G537" s="7"/>
    </row>
    <row r="538">
      <c r="A538" s="3"/>
      <c r="B538" s="6"/>
      <c r="C538" s="3"/>
      <c r="D538" s="7"/>
      <c r="E538" s="3"/>
      <c r="F538" s="3"/>
      <c r="G538" s="7"/>
    </row>
    <row r="539">
      <c r="A539" s="3"/>
      <c r="B539" s="6"/>
      <c r="C539" s="3"/>
      <c r="D539" s="7"/>
      <c r="E539" s="3"/>
      <c r="F539" s="3"/>
      <c r="G539" s="7"/>
    </row>
    <row r="540">
      <c r="A540" s="3"/>
      <c r="B540" s="6"/>
      <c r="C540" s="3"/>
      <c r="D540" s="7"/>
      <c r="E540" s="3"/>
      <c r="F540" s="3"/>
      <c r="G540" s="7"/>
    </row>
    <row r="541">
      <c r="A541" s="3"/>
      <c r="B541" s="6"/>
      <c r="C541" s="3"/>
      <c r="D541" s="7"/>
      <c r="E541" s="3"/>
      <c r="F541" s="3"/>
      <c r="G541" s="7"/>
    </row>
    <row r="542">
      <c r="A542" s="3"/>
      <c r="B542" s="6"/>
      <c r="C542" s="3"/>
      <c r="D542" s="7"/>
      <c r="E542" s="3"/>
      <c r="F542" s="3"/>
      <c r="G542" s="7"/>
    </row>
    <row r="543">
      <c r="A543" s="3"/>
      <c r="B543" s="6"/>
      <c r="C543" s="3"/>
      <c r="D543" s="7"/>
      <c r="E543" s="3"/>
      <c r="F543" s="3"/>
      <c r="G543" s="7"/>
    </row>
    <row r="544">
      <c r="A544" s="3"/>
      <c r="B544" s="6"/>
      <c r="C544" s="3"/>
      <c r="D544" s="7"/>
      <c r="E544" s="3"/>
      <c r="F544" s="3"/>
      <c r="G544" s="7"/>
    </row>
    <row r="545">
      <c r="A545" s="3"/>
      <c r="B545" s="6"/>
      <c r="C545" s="3"/>
      <c r="D545" s="7"/>
      <c r="E545" s="3"/>
      <c r="F545" s="3"/>
      <c r="G545" s="7"/>
    </row>
    <row r="546">
      <c r="A546" s="3"/>
      <c r="B546" s="6"/>
      <c r="C546" s="3"/>
      <c r="D546" s="7"/>
      <c r="E546" s="3"/>
      <c r="F546" s="3"/>
      <c r="G546" s="7"/>
    </row>
    <row r="547">
      <c r="A547" s="3"/>
      <c r="B547" s="6"/>
      <c r="C547" s="3"/>
      <c r="D547" s="7"/>
      <c r="E547" s="3"/>
      <c r="F547" s="3"/>
      <c r="G547" s="7"/>
    </row>
    <row r="548">
      <c r="A548" s="3"/>
      <c r="B548" s="6"/>
      <c r="C548" s="3"/>
      <c r="D548" s="7"/>
      <c r="E548" s="3"/>
      <c r="F548" s="3"/>
      <c r="G548" s="7"/>
    </row>
    <row r="549">
      <c r="A549" s="3"/>
      <c r="B549" s="6"/>
      <c r="C549" s="3"/>
      <c r="D549" s="7"/>
      <c r="E549" s="3"/>
      <c r="F549" s="3"/>
      <c r="G549" s="7"/>
    </row>
    <row r="550">
      <c r="A550" s="3"/>
      <c r="B550" s="6"/>
      <c r="C550" s="3"/>
      <c r="D550" s="7"/>
      <c r="E550" s="3"/>
      <c r="F550" s="3"/>
      <c r="G550" s="7"/>
    </row>
    <row r="551">
      <c r="A551" s="3"/>
      <c r="B551" s="6"/>
      <c r="C551" s="3"/>
      <c r="D551" s="7"/>
      <c r="E551" s="3"/>
      <c r="F551" s="3"/>
      <c r="G551" s="7"/>
    </row>
    <row r="552">
      <c r="A552" s="3"/>
      <c r="B552" s="6"/>
      <c r="C552" s="3"/>
      <c r="D552" s="7"/>
      <c r="E552" s="3"/>
      <c r="F552" s="3"/>
      <c r="G552" s="7"/>
    </row>
    <row r="553">
      <c r="A553" s="3"/>
      <c r="B553" s="6"/>
      <c r="C553" s="3"/>
      <c r="D553" s="7"/>
      <c r="E553" s="3"/>
      <c r="F553" s="3"/>
      <c r="G553" s="7"/>
    </row>
    <row r="554">
      <c r="A554" s="3"/>
      <c r="B554" s="6"/>
      <c r="C554" s="3"/>
      <c r="D554" s="7"/>
      <c r="E554" s="3"/>
      <c r="F554" s="3"/>
      <c r="G554" s="7"/>
    </row>
    <row r="555">
      <c r="A555" s="3"/>
      <c r="B555" s="6"/>
      <c r="C555" s="3"/>
      <c r="D555" s="7"/>
      <c r="E555" s="3"/>
      <c r="F555" s="3"/>
      <c r="G555" s="7"/>
    </row>
    <row r="556">
      <c r="A556" s="3"/>
      <c r="B556" s="6"/>
      <c r="C556" s="3"/>
      <c r="D556" s="7"/>
      <c r="E556" s="3"/>
      <c r="F556" s="3"/>
      <c r="G556" s="7"/>
    </row>
    <row r="557">
      <c r="A557" s="3"/>
      <c r="B557" s="6"/>
      <c r="C557" s="3"/>
      <c r="D557" s="7"/>
      <c r="E557" s="3"/>
      <c r="F557" s="3"/>
      <c r="G557" s="7"/>
    </row>
    <row r="558">
      <c r="A558" s="3"/>
      <c r="B558" s="6"/>
      <c r="C558" s="3"/>
      <c r="D558" s="7"/>
      <c r="E558" s="3"/>
      <c r="F558" s="3"/>
      <c r="G558" s="7"/>
    </row>
    <row r="559">
      <c r="A559" s="3"/>
      <c r="B559" s="6"/>
      <c r="C559" s="3"/>
      <c r="D559" s="7"/>
      <c r="E559" s="3"/>
      <c r="F559" s="3"/>
      <c r="G559" s="7"/>
    </row>
    <row r="560">
      <c r="A560" s="3"/>
      <c r="B560" s="6"/>
      <c r="C560" s="3"/>
      <c r="D560" s="7"/>
      <c r="E560" s="3"/>
      <c r="F560" s="3"/>
      <c r="G560" s="7"/>
    </row>
    <row r="561">
      <c r="A561" s="3"/>
      <c r="B561" s="6"/>
      <c r="C561" s="3"/>
      <c r="D561" s="7"/>
      <c r="E561" s="3"/>
      <c r="F561" s="3"/>
      <c r="G561" s="7"/>
    </row>
    <row r="562">
      <c r="A562" s="3"/>
      <c r="B562" s="6"/>
      <c r="C562" s="3"/>
      <c r="D562" s="7"/>
      <c r="E562" s="3"/>
      <c r="F562" s="3"/>
      <c r="G562" s="7"/>
    </row>
    <row r="563">
      <c r="A563" s="3"/>
      <c r="B563" s="6"/>
      <c r="C563" s="3"/>
      <c r="D563" s="7"/>
      <c r="E563" s="3"/>
      <c r="F563" s="3"/>
      <c r="G563" s="7"/>
    </row>
    <row r="564">
      <c r="A564" s="3"/>
      <c r="B564" s="6"/>
      <c r="C564" s="3"/>
      <c r="D564" s="7"/>
      <c r="E564" s="3"/>
      <c r="F564" s="3"/>
      <c r="G564" s="7"/>
    </row>
    <row r="565">
      <c r="A565" s="3"/>
      <c r="B565" s="6"/>
      <c r="C565" s="3"/>
      <c r="D565" s="7"/>
      <c r="E565" s="3"/>
      <c r="F565" s="3"/>
      <c r="G565" s="7"/>
    </row>
    <row r="566">
      <c r="A566" s="3"/>
      <c r="B566" s="6"/>
      <c r="C566" s="3"/>
      <c r="D566" s="7"/>
      <c r="E566" s="3"/>
      <c r="F566" s="3"/>
      <c r="G566" s="7"/>
    </row>
    <row r="567">
      <c r="A567" s="3"/>
      <c r="B567" s="6"/>
      <c r="C567" s="3"/>
      <c r="D567" s="7"/>
      <c r="E567" s="3"/>
      <c r="F567" s="3"/>
      <c r="G567" s="7"/>
    </row>
    <row r="568">
      <c r="A568" s="3"/>
      <c r="B568" s="6"/>
      <c r="C568" s="3"/>
      <c r="D568" s="7"/>
      <c r="E568" s="3"/>
      <c r="F568" s="3"/>
      <c r="G568" s="7"/>
    </row>
    <row r="569">
      <c r="A569" s="3"/>
      <c r="B569" s="6"/>
      <c r="C569" s="3"/>
      <c r="D569" s="7"/>
      <c r="E569" s="3"/>
      <c r="F569" s="3"/>
      <c r="G569" s="7"/>
    </row>
    <row r="570">
      <c r="A570" s="3"/>
      <c r="B570" s="6"/>
      <c r="C570" s="3"/>
      <c r="D570" s="7"/>
      <c r="E570" s="3"/>
      <c r="F570" s="3"/>
      <c r="G570" s="7"/>
    </row>
    <row r="571">
      <c r="A571" s="3"/>
      <c r="B571" s="6"/>
      <c r="C571" s="3"/>
      <c r="D571" s="7"/>
      <c r="E571" s="3"/>
      <c r="F571" s="3"/>
      <c r="G571" s="7"/>
    </row>
    <row r="572">
      <c r="A572" s="3"/>
      <c r="B572" s="6"/>
      <c r="C572" s="3"/>
      <c r="D572" s="7"/>
      <c r="E572" s="3"/>
      <c r="F572" s="3"/>
      <c r="G572" s="7"/>
    </row>
    <row r="573">
      <c r="A573" s="3"/>
      <c r="B573" s="6"/>
      <c r="C573" s="3"/>
      <c r="D573" s="7"/>
      <c r="E573" s="3"/>
      <c r="F573" s="3"/>
      <c r="G573" s="7"/>
    </row>
    <row r="574">
      <c r="A574" s="3"/>
      <c r="B574" s="6"/>
      <c r="C574" s="3"/>
      <c r="D574" s="7"/>
      <c r="E574" s="3"/>
      <c r="F574" s="3"/>
      <c r="G574" s="7"/>
    </row>
    <row r="575">
      <c r="A575" s="3"/>
      <c r="B575" s="6"/>
      <c r="C575" s="3"/>
      <c r="D575" s="7"/>
      <c r="E575" s="3"/>
      <c r="F575" s="3"/>
      <c r="G575" s="7"/>
    </row>
    <row r="576">
      <c r="A576" s="3"/>
      <c r="B576" s="6"/>
      <c r="C576" s="3"/>
      <c r="D576" s="7"/>
      <c r="E576" s="3"/>
      <c r="F576" s="3"/>
      <c r="G576" s="7"/>
    </row>
    <row r="577">
      <c r="A577" s="3"/>
      <c r="B577" s="6"/>
      <c r="C577" s="3"/>
      <c r="D577" s="7"/>
      <c r="E577" s="3"/>
      <c r="F577" s="3"/>
      <c r="G577" s="7"/>
    </row>
    <row r="578">
      <c r="A578" s="3"/>
      <c r="B578" s="6"/>
      <c r="C578" s="3"/>
      <c r="D578" s="7"/>
      <c r="E578" s="3"/>
      <c r="F578" s="3"/>
      <c r="G578" s="7"/>
    </row>
    <row r="579">
      <c r="A579" s="3"/>
      <c r="B579" s="6"/>
      <c r="C579" s="3"/>
      <c r="D579" s="7"/>
      <c r="E579" s="3"/>
      <c r="F579" s="3"/>
      <c r="G579" s="7"/>
    </row>
    <row r="580">
      <c r="A580" s="3"/>
      <c r="B580" s="6"/>
      <c r="C580" s="3"/>
      <c r="D580" s="7"/>
      <c r="E580" s="3"/>
      <c r="F580" s="3"/>
      <c r="G580" s="7"/>
    </row>
    <row r="581">
      <c r="A581" s="3"/>
      <c r="B581" s="6"/>
      <c r="C581" s="3"/>
      <c r="D581" s="7"/>
      <c r="E581" s="3"/>
      <c r="F581" s="3"/>
      <c r="G581" s="7"/>
    </row>
    <row r="582">
      <c r="A582" s="3"/>
      <c r="B582" s="6"/>
      <c r="C582" s="3"/>
      <c r="D582" s="7"/>
      <c r="E582" s="3"/>
      <c r="F582" s="3"/>
      <c r="G582" s="7"/>
    </row>
    <row r="583">
      <c r="A583" s="3"/>
      <c r="B583" s="6"/>
      <c r="C583" s="3"/>
      <c r="D583" s="7"/>
      <c r="E583" s="3"/>
      <c r="F583" s="3"/>
      <c r="G583" s="7"/>
    </row>
    <row r="584">
      <c r="A584" s="3"/>
      <c r="B584" s="6"/>
      <c r="C584" s="3"/>
      <c r="D584" s="7"/>
      <c r="E584" s="3"/>
      <c r="F584" s="3"/>
      <c r="G584" s="7"/>
    </row>
    <row r="585">
      <c r="A585" s="3"/>
      <c r="B585" s="6"/>
      <c r="C585" s="3"/>
      <c r="D585" s="7"/>
      <c r="E585" s="3"/>
      <c r="F585" s="3"/>
      <c r="G585" s="7"/>
    </row>
    <row r="586">
      <c r="A586" s="3"/>
      <c r="B586" s="6"/>
      <c r="C586" s="3"/>
      <c r="D586" s="7"/>
      <c r="E586" s="3"/>
      <c r="F586" s="3"/>
      <c r="G586" s="7"/>
    </row>
    <row r="587">
      <c r="A587" s="3"/>
      <c r="B587" s="6"/>
      <c r="C587" s="3"/>
      <c r="D587" s="7"/>
      <c r="E587" s="3"/>
      <c r="F587" s="3"/>
      <c r="G587" s="7"/>
    </row>
    <row r="588">
      <c r="A588" s="3"/>
      <c r="B588" s="6"/>
      <c r="C588" s="3"/>
      <c r="D588" s="7"/>
      <c r="E588" s="3"/>
      <c r="F588" s="3"/>
      <c r="G588" s="7"/>
    </row>
    <row r="589">
      <c r="A589" s="3"/>
      <c r="B589" s="6"/>
      <c r="C589" s="3"/>
      <c r="D589" s="7"/>
      <c r="E589" s="3"/>
      <c r="F589" s="3"/>
      <c r="G589" s="7"/>
    </row>
    <row r="590">
      <c r="A590" s="3"/>
      <c r="B590" s="6"/>
      <c r="C590" s="3"/>
      <c r="D590" s="7"/>
      <c r="E590" s="3"/>
      <c r="F590" s="3"/>
      <c r="G590" s="7"/>
    </row>
    <row r="591">
      <c r="A591" s="3"/>
      <c r="B591" s="6"/>
      <c r="C591" s="3"/>
      <c r="D591" s="7"/>
      <c r="E591" s="3"/>
      <c r="F591" s="3"/>
      <c r="G591" s="7"/>
    </row>
    <row r="592">
      <c r="A592" s="3"/>
      <c r="B592" s="6"/>
      <c r="C592" s="3"/>
      <c r="D592" s="7"/>
      <c r="E592" s="3"/>
      <c r="F592" s="3"/>
      <c r="G592" s="7"/>
    </row>
    <row r="593">
      <c r="A593" s="3"/>
      <c r="B593" s="6"/>
      <c r="C593" s="3"/>
      <c r="D593" s="7"/>
      <c r="E593" s="3"/>
      <c r="F593" s="3"/>
      <c r="G593" s="7"/>
    </row>
    <row r="594">
      <c r="A594" s="3"/>
      <c r="B594" s="6"/>
      <c r="C594" s="3"/>
      <c r="D594" s="7"/>
      <c r="E594" s="3"/>
      <c r="F594" s="3"/>
      <c r="G594" s="7"/>
    </row>
    <row r="595">
      <c r="A595" s="3"/>
      <c r="B595" s="6"/>
      <c r="C595" s="3"/>
      <c r="D595" s="7"/>
      <c r="E595" s="3"/>
      <c r="F595" s="3"/>
      <c r="G595" s="7"/>
    </row>
    <row r="596">
      <c r="A596" s="3"/>
      <c r="B596" s="6"/>
      <c r="C596" s="3"/>
      <c r="D596" s="7"/>
      <c r="E596" s="3"/>
      <c r="F596" s="3"/>
      <c r="G596" s="7"/>
    </row>
    <row r="597">
      <c r="A597" s="3"/>
      <c r="B597" s="6"/>
      <c r="C597" s="3"/>
      <c r="D597" s="7"/>
      <c r="E597" s="3"/>
      <c r="F597" s="3"/>
      <c r="G597" s="7"/>
    </row>
    <row r="598">
      <c r="A598" s="3"/>
      <c r="B598" s="6"/>
      <c r="C598" s="3"/>
      <c r="D598" s="7"/>
      <c r="E598" s="3"/>
      <c r="F598" s="3"/>
      <c r="G598" s="7"/>
    </row>
    <row r="599">
      <c r="A599" s="3"/>
      <c r="B599" s="6"/>
      <c r="C599" s="3"/>
      <c r="D599" s="7"/>
      <c r="E599" s="3"/>
      <c r="F599" s="3"/>
      <c r="G599" s="7"/>
    </row>
    <row r="600">
      <c r="A600" s="3"/>
      <c r="B600" s="6"/>
      <c r="C600" s="3"/>
      <c r="D600" s="7"/>
      <c r="E600" s="3"/>
      <c r="F600" s="3"/>
      <c r="G600" s="7"/>
    </row>
    <row r="601">
      <c r="A601" s="3"/>
      <c r="B601" s="6"/>
      <c r="C601" s="3"/>
      <c r="D601" s="7"/>
      <c r="E601" s="3"/>
      <c r="F601" s="3"/>
      <c r="G601" s="7"/>
    </row>
    <row r="602">
      <c r="A602" s="3"/>
      <c r="B602" s="6"/>
      <c r="C602" s="3"/>
      <c r="D602" s="7"/>
      <c r="E602" s="3"/>
      <c r="F602" s="3"/>
      <c r="G602" s="7"/>
    </row>
    <row r="603">
      <c r="A603" s="3"/>
      <c r="B603" s="6"/>
      <c r="C603" s="3"/>
      <c r="D603" s="7"/>
      <c r="E603" s="3"/>
      <c r="F603" s="3"/>
      <c r="G603" s="7"/>
    </row>
    <row r="604">
      <c r="A604" s="3"/>
      <c r="B604" s="6"/>
      <c r="C604" s="3"/>
      <c r="D604" s="7"/>
      <c r="E604" s="3"/>
      <c r="F604" s="3"/>
      <c r="G604" s="7"/>
    </row>
    <row r="605">
      <c r="A605" s="3"/>
      <c r="B605" s="6"/>
      <c r="C605" s="3"/>
      <c r="D605" s="7"/>
      <c r="E605" s="3"/>
      <c r="F605" s="3"/>
      <c r="G605" s="7"/>
    </row>
    <row r="606">
      <c r="A606" s="3"/>
      <c r="B606" s="6"/>
      <c r="C606" s="3"/>
      <c r="D606" s="7"/>
      <c r="E606" s="3"/>
      <c r="F606" s="3"/>
      <c r="G606" s="7"/>
    </row>
    <row r="607">
      <c r="A607" s="3"/>
      <c r="B607" s="6"/>
      <c r="C607" s="3"/>
      <c r="D607" s="7"/>
      <c r="E607" s="3"/>
      <c r="F607" s="3"/>
      <c r="G607" s="7"/>
    </row>
    <row r="608">
      <c r="A608" s="3"/>
      <c r="B608" s="6"/>
      <c r="C608" s="3"/>
      <c r="D608" s="7"/>
      <c r="E608" s="3"/>
      <c r="F608" s="3"/>
      <c r="G608" s="7"/>
    </row>
    <row r="609">
      <c r="A609" s="3"/>
      <c r="B609" s="6"/>
      <c r="C609" s="3"/>
      <c r="D609" s="7"/>
      <c r="E609" s="3"/>
      <c r="F609" s="3"/>
      <c r="G609" s="7"/>
    </row>
    <row r="610">
      <c r="A610" s="3"/>
      <c r="B610" s="6"/>
      <c r="C610" s="3"/>
      <c r="D610" s="7"/>
      <c r="E610" s="3"/>
      <c r="F610" s="3"/>
      <c r="G610" s="7"/>
    </row>
    <row r="611">
      <c r="A611" s="3"/>
      <c r="B611" s="6"/>
      <c r="C611" s="3"/>
      <c r="D611" s="7"/>
      <c r="E611" s="3"/>
      <c r="F611" s="3"/>
      <c r="G611" s="7"/>
    </row>
    <row r="612">
      <c r="A612" s="3"/>
      <c r="B612" s="6"/>
      <c r="C612" s="3"/>
      <c r="D612" s="7"/>
      <c r="E612" s="3"/>
      <c r="F612" s="3"/>
      <c r="G612" s="7"/>
    </row>
    <row r="613">
      <c r="A613" s="3"/>
      <c r="B613" s="6"/>
      <c r="C613" s="3"/>
      <c r="D613" s="7"/>
      <c r="E613" s="3"/>
      <c r="F613" s="3"/>
      <c r="G613" s="7"/>
    </row>
    <row r="614">
      <c r="A614" s="3"/>
      <c r="B614" s="6"/>
      <c r="C614" s="3"/>
      <c r="D614" s="7"/>
      <c r="E614" s="3"/>
      <c r="F614" s="3"/>
      <c r="G614" s="7"/>
    </row>
    <row r="615">
      <c r="A615" s="3"/>
      <c r="B615" s="6"/>
      <c r="C615" s="3"/>
      <c r="D615" s="7"/>
      <c r="E615" s="3"/>
      <c r="F615" s="3"/>
      <c r="G615" s="7"/>
    </row>
    <row r="616">
      <c r="A616" s="3"/>
      <c r="B616" s="6"/>
      <c r="C616" s="3"/>
      <c r="D616" s="7"/>
      <c r="E616" s="3"/>
      <c r="F616" s="3"/>
      <c r="G616" s="7"/>
    </row>
    <row r="617">
      <c r="A617" s="3"/>
      <c r="B617" s="6"/>
      <c r="C617" s="3"/>
      <c r="D617" s="7"/>
      <c r="E617" s="3"/>
      <c r="F617" s="3"/>
      <c r="G617" s="7"/>
    </row>
    <row r="618">
      <c r="A618" s="3"/>
      <c r="B618" s="6"/>
      <c r="C618" s="3"/>
      <c r="D618" s="7"/>
      <c r="E618" s="3"/>
      <c r="F618" s="3"/>
      <c r="G618" s="7"/>
    </row>
    <row r="619">
      <c r="A619" s="3"/>
      <c r="B619" s="6"/>
      <c r="C619" s="3"/>
      <c r="D619" s="7"/>
      <c r="E619" s="3"/>
      <c r="F619" s="3"/>
      <c r="G619" s="7"/>
    </row>
    <row r="620">
      <c r="A620" s="3"/>
      <c r="B620" s="6"/>
      <c r="C620" s="3"/>
      <c r="D620" s="7"/>
      <c r="E620" s="3"/>
      <c r="F620" s="3"/>
      <c r="G620" s="7"/>
    </row>
    <row r="621">
      <c r="A621" s="3"/>
      <c r="B621" s="6"/>
      <c r="C621" s="3"/>
      <c r="D621" s="7"/>
      <c r="E621" s="3"/>
      <c r="F621" s="3"/>
      <c r="G621" s="7"/>
    </row>
    <row r="622">
      <c r="A622" s="3"/>
      <c r="B622" s="6"/>
      <c r="C622" s="3"/>
      <c r="D622" s="7"/>
      <c r="E622" s="3"/>
      <c r="F622" s="3"/>
      <c r="G622" s="7"/>
    </row>
    <row r="623">
      <c r="A623" s="3"/>
      <c r="B623" s="6"/>
      <c r="C623" s="3"/>
      <c r="D623" s="7"/>
      <c r="E623" s="3"/>
      <c r="F623" s="3"/>
      <c r="G623" s="7"/>
    </row>
    <row r="624">
      <c r="A624" s="3"/>
      <c r="B624" s="6"/>
      <c r="C624" s="3"/>
      <c r="D624" s="7"/>
      <c r="E624" s="3"/>
      <c r="F624" s="3"/>
      <c r="G624" s="7"/>
    </row>
    <row r="625">
      <c r="A625" s="3"/>
      <c r="B625" s="6"/>
      <c r="C625" s="3"/>
      <c r="D625" s="7"/>
      <c r="E625" s="3"/>
      <c r="F625" s="3"/>
      <c r="G625" s="7"/>
    </row>
    <row r="626">
      <c r="A626" s="3"/>
      <c r="B626" s="6"/>
      <c r="C626" s="3"/>
      <c r="D626" s="7"/>
      <c r="E626" s="3"/>
      <c r="F626" s="3"/>
      <c r="G626" s="7"/>
    </row>
    <row r="627">
      <c r="A627" s="3"/>
      <c r="B627" s="6"/>
      <c r="C627" s="3"/>
      <c r="D627" s="7"/>
      <c r="E627" s="3"/>
      <c r="F627" s="3"/>
      <c r="G627" s="7"/>
    </row>
    <row r="628">
      <c r="A628" s="3"/>
      <c r="B628" s="6"/>
      <c r="C628" s="3"/>
      <c r="D628" s="7"/>
      <c r="E628" s="3"/>
      <c r="F628" s="3"/>
      <c r="G628" s="7"/>
    </row>
    <row r="629">
      <c r="A629" s="3"/>
      <c r="B629" s="6"/>
      <c r="C629" s="3"/>
      <c r="D629" s="7"/>
      <c r="E629" s="3"/>
      <c r="F629" s="3"/>
      <c r="G629" s="7"/>
    </row>
    <row r="630">
      <c r="A630" s="3"/>
      <c r="B630" s="6"/>
      <c r="C630" s="3"/>
      <c r="D630" s="7"/>
      <c r="E630" s="3"/>
      <c r="F630" s="3"/>
      <c r="G630" s="7"/>
    </row>
    <row r="631">
      <c r="A631" s="3"/>
      <c r="B631" s="6"/>
      <c r="C631" s="3"/>
      <c r="D631" s="7"/>
      <c r="E631" s="3"/>
      <c r="F631" s="3"/>
      <c r="G631" s="7"/>
    </row>
    <row r="632">
      <c r="A632" s="3"/>
      <c r="B632" s="6"/>
      <c r="C632" s="3"/>
      <c r="D632" s="7"/>
      <c r="E632" s="3"/>
      <c r="F632" s="3"/>
      <c r="G632" s="7"/>
    </row>
    <row r="633">
      <c r="A633" s="3"/>
      <c r="B633" s="6"/>
      <c r="C633" s="3"/>
      <c r="D633" s="7"/>
      <c r="E633" s="3"/>
      <c r="F633" s="3"/>
      <c r="G633" s="7"/>
    </row>
    <row r="634">
      <c r="A634" s="3"/>
      <c r="B634" s="6"/>
      <c r="C634" s="3"/>
      <c r="D634" s="7"/>
      <c r="E634" s="3"/>
      <c r="F634" s="3"/>
      <c r="G634" s="7"/>
    </row>
    <row r="635">
      <c r="A635" s="3"/>
      <c r="B635" s="6"/>
      <c r="C635" s="3"/>
      <c r="D635" s="7"/>
      <c r="E635" s="3"/>
      <c r="F635" s="3"/>
      <c r="G635" s="7"/>
    </row>
    <row r="636">
      <c r="A636" s="3"/>
      <c r="B636" s="6"/>
      <c r="C636" s="3"/>
      <c r="D636" s="7"/>
      <c r="E636" s="3"/>
      <c r="F636" s="3"/>
      <c r="G636" s="7"/>
    </row>
    <row r="637">
      <c r="A637" s="3"/>
      <c r="B637" s="6"/>
      <c r="C637" s="3"/>
      <c r="D637" s="7"/>
      <c r="E637" s="3"/>
      <c r="F637" s="3"/>
      <c r="G637" s="7"/>
    </row>
    <row r="638">
      <c r="A638" s="3"/>
      <c r="B638" s="6"/>
      <c r="C638" s="3"/>
      <c r="D638" s="7"/>
      <c r="E638" s="3"/>
      <c r="F638" s="3"/>
      <c r="G638" s="7"/>
    </row>
    <row r="639">
      <c r="A639" s="3"/>
      <c r="B639" s="6"/>
      <c r="C639" s="3"/>
      <c r="D639" s="7"/>
      <c r="E639" s="3"/>
      <c r="F639" s="3"/>
      <c r="G639" s="7"/>
    </row>
    <row r="640">
      <c r="A640" s="3"/>
      <c r="B640" s="6"/>
      <c r="C640" s="3"/>
      <c r="D640" s="7"/>
      <c r="E640" s="3"/>
      <c r="F640" s="3"/>
      <c r="G640" s="7"/>
    </row>
    <row r="641">
      <c r="A641" s="3"/>
      <c r="B641" s="6"/>
      <c r="C641" s="3"/>
      <c r="D641" s="7"/>
      <c r="E641" s="3"/>
      <c r="F641" s="3"/>
      <c r="G641" s="7"/>
    </row>
    <row r="642">
      <c r="A642" s="3"/>
      <c r="B642" s="6"/>
      <c r="C642" s="3"/>
      <c r="D642" s="7"/>
      <c r="E642" s="3"/>
      <c r="F642" s="3"/>
      <c r="G642" s="7"/>
    </row>
    <row r="643">
      <c r="A643" s="3"/>
      <c r="B643" s="6"/>
      <c r="C643" s="3"/>
      <c r="D643" s="7"/>
      <c r="E643" s="3"/>
      <c r="F643" s="3"/>
      <c r="G643" s="7"/>
    </row>
    <row r="644">
      <c r="A644" s="3"/>
      <c r="B644" s="6"/>
      <c r="C644" s="3"/>
      <c r="D644" s="7"/>
      <c r="E644" s="3"/>
      <c r="F644" s="3"/>
      <c r="G644" s="7"/>
    </row>
    <row r="645">
      <c r="A645" s="3"/>
      <c r="B645" s="6"/>
      <c r="C645" s="3"/>
      <c r="D645" s="7"/>
      <c r="E645" s="3"/>
      <c r="F645" s="3"/>
      <c r="G645" s="7"/>
    </row>
    <row r="646">
      <c r="A646" s="3"/>
      <c r="B646" s="6"/>
      <c r="C646" s="3"/>
      <c r="D646" s="7"/>
      <c r="E646" s="3"/>
      <c r="F646" s="3"/>
      <c r="G646" s="7"/>
    </row>
    <row r="647">
      <c r="A647" s="3"/>
      <c r="B647" s="6"/>
      <c r="C647" s="3"/>
      <c r="D647" s="7"/>
      <c r="E647" s="3"/>
      <c r="F647" s="3"/>
      <c r="G647" s="7"/>
    </row>
    <row r="648">
      <c r="A648" s="3"/>
      <c r="B648" s="6"/>
      <c r="C648" s="3"/>
      <c r="D648" s="7"/>
      <c r="E648" s="3"/>
      <c r="F648" s="3"/>
      <c r="G648" s="7"/>
    </row>
    <row r="649">
      <c r="A649" s="3"/>
      <c r="B649" s="6"/>
      <c r="C649" s="3"/>
      <c r="D649" s="7"/>
      <c r="E649" s="3"/>
      <c r="F649" s="3"/>
      <c r="G649" s="7"/>
    </row>
    <row r="650">
      <c r="A650" s="3"/>
      <c r="B650" s="6"/>
      <c r="C650" s="3"/>
      <c r="D650" s="7"/>
      <c r="E650" s="3"/>
      <c r="F650" s="3"/>
      <c r="G650" s="7"/>
    </row>
    <row r="651">
      <c r="A651" s="3"/>
      <c r="B651" s="6"/>
      <c r="C651" s="3"/>
      <c r="D651" s="7"/>
      <c r="E651" s="3"/>
      <c r="F651" s="3"/>
      <c r="G651" s="7"/>
    </row>
    <row r="652">
      <c r="A652" s="3"/>
      <c r="B652" s="6"/>
      <c r="C652" s="3"/>
      <c r="D652" s="7"/>
      <c r="E652" s="3"/>
      <c r="F652" s="3"/>
      <c r="G652" s="7"/>
    </row>
    <row r="653">
      <c r="A653" s="3"/>
      <c r="B653" s="6"/>
      <c r="C653" s="3"/>
      <c r="D653" s="7"/>
      <c r="E653" s="3"/>
      <c r="F653" s="3"/>
      <c r="G653" s="7"/>
    </row>
    <row r="654">
      <c r="A654" s="3"/>
      <c r="B654" s="6"/>
      <c r="C654" s="3"/>
      <c r="D654" s="7"/>
      <c r="E654" s="3"/>
      <c r="F654" s="3"/>
      <c r="G654" s="7"/>
    </row>
    <row r="655">
      <c r="A655" s="3"/>
      <c r="B655" s="6"/>
      <c r="C655" s="3"/>
      <c r="D655" s="7"/>
      <c r="E655" s="3"/>
      <c r="F655" s="3"/>
      <c r="G655" s="7"/>
    </row>
    <row r="656">
      <c r="A656" s="3"/>
      <c r="B656" s="6"/>
      <c r="C656" s="3"/>
      <c r="D656" s="7"/>
      <c r="E656" s="3"/>
      <c r="F656" s="3"/>
      <c r="G656" s="7"/>
    </row>
    <row r="657">
      <c r="A657" s="3"/>
      <c r="B657" s="6"/>
      <c r="C657" s="3"/>
      <c r="D657" s="7"/>
      <c r="E657" s="3"/>
      <c r="F657" s="3"/>
      <c r="G657" s="7"/>
    </row>
    <row r="658">
      <c r="A658" s="3"/>
      <c r="B658" s="6"/>
      <c r="C658" s="3"/>
      <c r="D658" s="7"/>
      <c r="E658" s="3"/>
      <c r="F658" s="3"/>
      <c r="G658" s="7"/>
    </row>
    <row r="659">
      <c r="A659" s="3"/>
      <c r="B659" s="6"/>
      <c r="C659" s="3"/>
      <c r="D659" s="7"/>
      <c r="E659" s="3"/>
      <c r="F659" s="3"/>
      <c r="G659" s="7"/>
    </row>
    <row r="660">
      <c r="A660" s="3"/>
      <c r="B660" s="6"/>
      <c r="C660" s="3"/>
      <c r="D660" s="7"/>
      <c r="E660" s="3"/>
      <c r="F660" s="3"/>
      <c r="G660" s="7"/>
    </row>
    <row r="661">
      <c r="A661" s="3"/>
      <c r="B661" s="6"/>
      <c r="C661" s="3"/>
      <c r="D661" s="7"/>
      <c r="E661" s="3"/>
      <c r="F661" s="3"/>
      <c r="G661" s="7"/>
    </row>
    <row r="662">
      <c r="A662" s="3"/>
      <c r="B662" s="6"/>
      <c r="C662" s="3"/>
      <c r="D662" s="7"/>
      <c r="E662" s="3"/>
      <c r="F662" s="3"/>
      <c r="G662" s="7"/>
    </row>
    <row r="663">
      <c r="A663" s="3"/>
      <c r="B663" s="6"/>
      <c r="C663" s="3"/>
      <c r="D663" s="7"/>
      <c r="E663" s="3"/>
      <c r="F663" s="3"/>
      <c r="G663" s="7"/>
    </row>
    <row r="664">
      <c r="A664" s="3"/>
      <c r="B664" s="6"/>
      <c r="C664" s="3"/>
      <c r="D664" s="7"/>
      <c r="E664" s="3"/>
      <c r="F664" s="3"/>
      <c r="G664" s="7"/>
    </row>
    <row r="665">
      <c r="A665" s="3"/>
      <c r="B665" s="6"/>
      <c r="C665" s="3"/>
      <c r="D665" s="7"/>
      <c r="E665" s="3"/>
      <c r="F665" s="3"/>
      <c r="G665" s="7"/>
    </row>
    <row r="666">
      <c r="A666" s="3"/>
      <c r="B666" s="6"/>
      <c r="C666" s="3"/>
      <c r="D666" s="7"/>
      <c r="E666" s="3"/>
      <c r="F666" s="3"/>
      <c r="G666" s="7"/>
    </row>
    <row r="667">
      <c r="A667" s="3"/>
      <c r="B667" s="6"/>
      <c r="C667" s="3"/>
      <c r="D667" s="7"/>
      <c r="E667" s="3"/>
      <c r="F667" s="3"/>
      <c r="G667" s="7"/>
    </row>
    <row r="668">
      <c r="A668" s="3"/>
      <c r="B668" s="6"/>
      <c r="C668" s="3"/>
      <c r="D668" s="7"/>
      <c r="E668" s="3"/>
      <c r="F668" s="3"/>
      <c r="G668" s="7"/>
    </row>
    <row r="669">
      <c r="A669" s="3"/>
      <c r="B669" s="6"/>
      <c r="C669" s="3"/>
      <c r="D669" s="7"/>
      <c r="E669" s="3"/>
      <c r="F669" s="3"/>
      <c r="G669" s="7"/>
    </row>
    <row r="670">
      <c r="A670" s="3"/>
      <c r="B670" s="6"/>
      <c r="C670" s="3"/>
      <c r="D670" s="7"/>
      <c r="E670" s="3"/>
      <c r="F670" s="3"/>
      <c r="G670" s="7"/>
    </row>
    <row r="671">
      <c r="A671" s="3"/>
      <c r="B671" s="6"/>
      <c r="C671" s="3"/>
      <c r="D671" s="7"/>
      <c r="E671" s="3"/>
      <c r="F671" s="3"/>
      <c r="G671" s="7"/>
    </row>
    <row r="672">
      <c r="A672" s="3"/>
      <c r="B672" s="6"/>
      <c r="C672" s="3"/>
      <c r="D672" s="7"/>
      <c r="E672" s="3"/>
      <c r="F672" s="3"/>
      <c r="G672" s="7"/>
    </row>
    <row r="673">
      <c r="A673" s="3"/>
      <c r="B673" s="6"/>
      <c r="C673" s="3"/>
      <c r="D673" s="7"/>
      <c r="E673" s="3"/>
      <c r="F673" s="3"/>
      <c r="G673" s="7"/>
    </row>
    <row r="674">
      <c r="A674" s="3"/>
      <c r="B674" s="6"/>
      <c r="C674" s="3"/>
      <c r="D674" s="7"/>
      <c r="E674" s="3"/>
      <c r="F674" s="3"/>
      <c r="G674" s="7"/>
    </row>
    <row r="675">
      <c r="A675" s="3"/>
      <c r="B675" s="6"/>
      <c r="C675" s="3"/>
      <c r="D675" s="7"/>
      <c r="E675" s="3"/>
      <c r="F675" s="3"/>
      <c r="G675" s="7"/>
    </row>
    <row r="676">
      <c r="A676" s="3"/>
      <c r="B676" s="6"/>
      <c r="C676" s="3"/>
      <c r="D676" s="7"/>
      <c r="E676" s="3"/>
      <c r="F676" s="3"/>
      <c r="G676" s="7"/>
    </row>
    <row r="677">
      <c r="A677" s="3"/>
      <c r="B677" s="6"/>
      <c r="C677" s="3"/>
      <c r="D677" s="7"/>
      <c r="E677" s="3"/>
      <c r="F677" s="3"/>
      <c r="G677" s="7"/>
    </row>
    <row r="678">
      <c r="A678" s="3"/>
      <c r="B678" s="6"/>
      <c r="C678" s="3"/>
      <c r="D678" s="7"/>
      <c r="E678" s="3"/>
      <c r="F678" s="3"/>
      <c r="G678" s="7"/>
    </row>
    <row r="679">
      <c r="A679" s="3"/>
      <c r="B679" s="6"/>
      <c r="C679" s="3"/>
      <c r="D679" s="7"/>
      <c r="E679" s="3"/>
      <c r="F679" s="3"/>
      <c r="G679" s="7"/>
    </row>
    <row r="680">
      <c r="A680" s="3"/>
      <c r="B680" s="6"/>
      <c r="C680" s="3"/>
      <c r="D680" s="7"/>
      <c r="E680" s="3"/>
      <c r="F680" s="3"/>
      <c r="G680" s="7"/>
    </row>
    <row r="681">
      <c r="A681" s="3"/>
      <c r="B681" s="6"/>
      <c r="C681" s="3"/>
      <c r="D681" s="7"/>
      <c r="E681" s="3"/>
      <c r="F681" s="3"/>
      <c r="G681" s="7"/>
    </row>
    <row r="682">
      <c r="A682" s="3"/>
      <c r="B682" s="6"/>
      <c r="C682" s="3"/>
      <c r="D682" s="7"/>
      <c r="E682" s="3"/>
      <c r="F682" s="3"/>
      <c r="G682" s="7"/>
    </row>
    <row r="683">
      <c r="A683" s="3"/>
      <c r="B683" s="6"/>
      <c r="C683" s="3"/>
      <c r="D683" s="7"/>
      <c r="E683" s="3"/>
      <c r="F683" s="3"/>
      <c r="G683" s="7"/>
    </row>
    <row r="684">
      <c r="A684" s="3"/>
      <c r="B684" s="6"/>
      <c r="C684" s="3"/>
      <c r="D684" s="7"/>
      <c r="E684" s="3"/>
      <c r="F684" s="3"/>
      <c r="G684" s="7"/>
    </row>
    <row r="685">
      <c r="A685" s="3"/>
      <c r="B685" s="6"/>
      <c r="C685" s="3"/>
      <c r="D685" s="7"/>
      <c r="E685" s="3"/>
      <c r="F685" s="3"/>
      <c r="G685" s="7"/>
    </row>
    <row r="686">
      <c r="A686" s="3"/>
      <c r="B686" s="6"/>
      <c r="C686" s="3"/>
      <c r="D686" s="7"/>
      <c r="E686" s="3"/>
      <c r="F686" s="3"/>
      <c r="G686" s="7"/>
    </row>
    <row r="687">
      <c r="A687" s="3"/>
      <c r="B687" s="6"/>
      <c r="C687" s="3"/>
      <c r="D687" s="7"/>
      <c r="E687" s="3"/>
      <c r="F687" s="3"/>
      <c r="G687" s="7"/>
    </row>
    <row r="688">
      <c r="A688" s="3"/>
      <c r="B688" s="6"/>
      <c r="C688" s="3"/>
      <c r="D688" s="7"/>
      <c r="E688" s="3"/>
      <c r="F688" s="3"/>
      <c r="G688" s="7"/>
    </row>
    <row r="689">
      <c r="A689" s="3"/>
      <c r="B689" s="6"/>
      <c r="C689" s="3"/>
      <c r="D689" s="7"/>
      <c r="E689" s="3"/>
      <c r="F689" s="3"/>
      <c r="G689" s="7"/>
    </row>
    <row r="690">
      <c r="A690" s="3"/>
      <c r="B690" s="6"/>
      <c r="C690" s="3"/>
      <c r="D690" s="7"/>
      <c r="E690" s="3"/>
      <c r="F690" s="3"/>
      <c r="G690" s="7"/>
    </row>
    <row r="691">
      <c r="A691" s="3"/>
      <c r="B691" s="6"/>
      <c r="C691" s="3"/>
      <c r="D691" s="7"/>
      <c r="E691" s="3"/>
      <c r="F691" s="3"/>
      <c r="G691" s="7"/>
    </row>
    <row r="692">
      <c r="A692" s="3"/>
      <c r="B692" s="6"/>
      <c r="C692" s="3"/>
      <c r="D692" s="7"/>
      <c r="E692" s="3"/>
      <c r="F692" s="3"/>
      <c r="G692" s="7"/>
    </row>
    <row r="693">
      <c r="A693" s="3"/>
      <c r="B693" s="6"/>
      <c r="C693" s="3"/>
      <c r="D693" s="7"/>
      <c r="E693" s="3"/>
      <c r="F693" s="3"/>
      <c r="G693" s="7"/>
    </row>
    <row r="694">
      <c r="A694" s="3"/>
      <c r="B694" s="6"/>
      <c r="C694" s="3"/>
      <c r="D694" s="7"/>
      <c r="E694" s="3"/>
      <c r="F694" s="3"/>
      <c r="G694" s="7"/>
    </row>
    <row r="695">
      <c r="A695" s="3"/>
      <c r="B695" s="6"/>
      <c r="C695" s="3"/>
      <c r="D695" s="7"/>
      <c r="E695" s="3"/>
      <c r="F695" s="3"/>
      <c r="G695" s="7"/>
    </row>
    <row r="696">
      <c r="A696" s="3"/>
      <c r="B696" s="6"/>
      <c r="C696" s="3"/>
      <c r="D696" s="7"/>
      <c r="E696" s="3"/>
      <c r="F696" s="3"/>
      <c r="G696" s="7"/>
    </row>
    <row r="697">
      <c r="A697" s="3"/>
      <c r="B697" s="6"/>
      <c r="C697" s="3"/>
      <c r="D697" s="7"/>
      <c r="E697" s="3"/>
      <c r="F697" s="3"/>
      <c r="G697" s="7"/>
    </row>
    <row r="698">
      <c r="A698" s="3"/>
      <c r="B698" s="6"/>
      <c r="C698" s="3"/>
      <c r="D698" s="7"/>
      <c r="E698" s="3"/>
      <c r="F698" s="3"/>
      <c r="G698" s="7"/>
    </row>
    <row r="699">
      <c r="A699" s="3"/>
      <c r="B699" s="6"/>
      <c r="C699" s="3"/>
      <c r="D699" s="7"/>
      <c r="E699" s="3"/>
      <c r="F699" s="3"/>
      <c r="G699" s="7"/>
    </row>
    <row r="700">
      <c r="A700" s="3"/>
      <c r="B700" s="6"/>
      <c r="C700" s="3"/>
      <c r="D700" s="7"/>
      <c r="E700" s="3"/>
      <c r="F700" s="3"/>
      <c r="G700" s="7"/>
    </row>
    <row r="701">
      <c r="A701" s="3"/>
      <c r="B701" s="6"/>
      <c r="C701" s="3"/>
      <c r="D701" s="7"/>
      <c r="E701" s="3"/>
      <c r="F701" s="3"/>
      <c r="G701" s="7"/>
    </row>
    <row r="702">
      <c r="A702" s="3"/>
      <c r="B702" s="6"/>
      <c r="C702" s="3"/>
      <c r="D702" s="7"/>
      <c r="E702" s="3"/>
      <c r="F702" s="3"/>
      <c r="G702" s="7"/>
    </row>
    <row r="703">
      <c r="A703" s="3"/>
      <c r="B703" s="6"/>
      <c r="C703" s="3"/>
      <c r="D703" s="7"/>
      <c r="E703" s="3"/>
      <c r="F703" s="3"/>
      <c r="G703" s="7"/>
    </row>
    <row r="704">
      <c r="A704" s="3"/>
      <c r="B704" s="6"/>
      <c r="C704" s="3"/>
      <c r="D704" s="7"/>
      <c r="E704" s="3"/>
      <c r="F704" s="3"/>
      <c r="G704" s="7"/>
    </row>
    <row r="705">
      <c r="A705" s="3"/>
      <c r="B705" s="6"/>
      <c r="C705" s="3"/>
      <c r="D705" s="7"/>
      <c r="E705" s="3"/>
      <c r="F705" s="3"/>
      <c r="G705" s="7"/>
    </row>
    <row r="706">
      <c r="A706" s="3"/>
      <c r="B706" s="6"/>
      <c r="C706" s="3"/>
      <c r="D706" s="7"/>
      <c r="E706" s="3"/>
      <c r="F706" s="3"/>
      <c r="G706" s="7"/>
    </row>
    <row r="707">
      <c r="A707" s="3"/>
      <c r="B707" s="6"/>
      <c r="C707" s="3"/>
      <c r="D707" s="7"/>
      <c r="E707" s="3"/>
      <c r="F707" s="3"/>
      <c r="G707" s="7"/>
    </row>
    <row r="708">
      <c r="A708" s="3"/>
      <c r="B708" s="6"/>
      <c r="C708" s="3"/>
      <c r="D708" s="7"/>
      <c r="E708" s="3"/>
      <c r="F708" s="3"/>
      <c r="G708" s="7"/>
    </row>
    <row r="709">
      <c r="A709" s="3"/>
      <c r="B709" s="6"/>
      <c r="C709" s="3"/>
      <c r="D709" s="7"/>
      <c r="E709" s="3"/>
      <c r="F709" s="3"/>
      <c r="G709" s="7"/>
    </row>
    <row r="710">
      <c r="A710" s="3"/>
      <c r="B710" s="6"/>
      <c r="C710" s="3"/>
      <c r="D710" s="7"/>
      <c r="E710" s="3"/>
      <c r="F710" s="3"/>
      <c r="G710" s="7"/>
    </row>
    <row r="711">
      <c r="A711" s="3"/>
      <c r="B711" s="6"/>
      <c r="C711" s="3"/>
      <c r="D711" s="7"/>
      <c r="E711" s="3"/>
      <c r="F711" s="3"/>
      <c r="G711" s="7"/>
    </row>
    <row r="712">
      <c r="A712" s="3"/>
      <c r="B712" s="6"/>
      <c r="C712" s="3"/>
      <c r="D712" s="7"/>
      <c r="E712" s="3"/>
      <c r="F712" s="3"/>
      <c r="G712" s="7"/>
    </row>
    <row r="713">
      <c r="A713" s="3"/>
      <c r="B713" s="6"/>
      <c r="C713" s="3"/>
      <c r="D713" s="7"/>
      <c r="E713" s="3"/>
      <c r="F713" s="3"/>
      <c r="G713" s="7"/>
    </row>
    <row r="714">
      <c r="A714" s="3"/>
      <c r="B714" s="6"/>
      <c r="C714" s="3"/>
      <c r="D714" s="7"/>
      <c r="E714" s="3"/>
      <c r="F714" s="3"/>
      <c r="G714" s="7"/>
    </row>
    <row r="715">
      <c r="A715" s="3"/>
      <c r="B715" s="6"/>
      <c r="C715" s="3"/>
      <c r="D715" s="7"/>
      <c r="E715" s="3"/>
      <c r="F715" s="3"/>
      <c r="G715" s="7"/>
    </row>
    <row r="716">
      <c r="A716" s="3"/>
      <c r="B716" s="6"/>
      <c r="C716" s="3"/>
      <c r="D716" s="7"/>
      <c r="E716" s="3"/>
      <c r="F716" s="3"/>
      <c r="G716" s="7"/>
    </row>
    <row r="717">
      <c r="A717" s="3"/>
      <c r="B717" s="6"/>
      <c r="C717" s="3"/>
      <c r="D717" s="7"/>
      <c r="E717" s="3"/>
      <c r="F717" s="3"/>
      <c r="G717" s="7"/>
    </row>
    <row r="718">
      <c r="A718" s="3"/>
      <c r="B718" s="6"/>
      <c r="C718" s="3"/>
      <c r="D718" s="7"/>
      <c r="E718" s="3"/>
      <c r="F718" s="3"/>
      <c r="G718" s="7"/>
    </row>
    <row r="719">
      <c r="A719" s="3"/>
      <c r="B719" s="6"/>
      <c r="C719" s="3"/>
      <c r="D719" s="7"/>
      <c r="E719" s="3"/>
      <c r="F719" s="3"/>
      <c r="G719" s="7"/>
    </row>
    <row r="720">
      <c r="A720" s="3"/>
      <c r="B720" s="6"/>
      <c r="C720" s="3"/>
      <c r="D720" s="7"/>
      <c r="E720" s="3"/>
      <c r="F720" s="3"/>
      <c r="G720" s="7"/>
    </row>
    <row r="721">
      <c r="A721" s="3"/>
      <c r="B721" s="6"/>
      <c r="C721" s="3"/>
      <c r="D721" s="7"/>
      <c r="E721" s="3"/>
      <c r="F721" s="3"/>
      <c r="G721" s="7"/>
    </row>
    <row r="722">
      <c r="A722" s="3"/>
      <c r="B722" s="6"/>
      <c r="C722" s="3"/>
      <c r="D722" s="7"/>
      <c r="E722" s="3"/>
      <c r="F722" s="3"/>
      <c r="G722" s="7"/>
    </row>
    <row r="723">
      <c r="A723" s="3"/>
      <c r="B723" s="6"/>
      <c r="C723" s="3"/>
      <c r="D723" s="7"/>
      <c r="E723" s="3"/>
      <c r="F723" s="3"/>
      <c r="G723" s="7"/>
    </row>
    <row r="724">
      <c r="A724" s="3"/>
      <c r="B724" s="6"/>
      <c r="C724" s="3"/>
      <c r="D724" s="7"/>
      <c r="E724" s="3"/>
      <c r="F724" s="3"/>
      <c r="G724" s="7"/>
    </row>
    <row r="725">
      <c r="A725" s="3"/>
      <c r="B725" s="6"/>
      <c r="C725" s="3"/>
      <c r="D725" s="7"/>
      <c r="E725" s="3"/>
      <c r="F725" s="3"/>
      <c r="G725" s="7"/>
    </row>
    <row r="726">
      <c r="A726" s="3"/>
      <c r="B726" s="6"/>
      <c r="C726" s="3"/>
      <c r="D726" s="7"/>
      <c r="E726" s="3"/>
      <c r="F726" s="3"/>
      <c r="G726" s="7"/>
    </row>
    <row r="727">
      <c r="A727" s="3"/>
      <c r="B727" s="6"/>
      <c r="C727" s="3"/>
      <c r="D727" s="7"/>
      <c r="E727" s="3"/>
      <c r="F727" s="3"/>
      <c r="G727" s="7"/>
    </row>
    <row r="728">
      <c r="A728" s="3"/>
      <c r="B728" s="6"/>
      <c r="C728" s="3"/>
      <c r="D728" s="7"/>
      <c r="E728" s="3"/>
      <c r="F728" s="3"/>
      <c r="G728" s="7"/>
    </row>
    <row r="729">
      <c r="A729" s="3"/>
      <c r="B729" s="6"/>
      <c r="C729" s="3"/>
      <c r="D729" s="7"/>
      <c r="E729" s="3"/>
      <c r="F729" s="3"/>
      <c r="G729" s="7"/>
    </row>
    <row r="730">
      <c r="A730" s="3"/>
      <c r="B730" s="6"/>
      <c r="C730" s="3"/>
      <c r="D730" s="7"/>
      <c r="E730" s="3"/>
      <c r="F730" s="3"/>
      <c r="G730" s="7"/>
    </row>
    <row r="731">
      <c r="A731" s="3"/>
      <c r="B731" s="6"/>
      <c r="C731" s="3"/>
      <c r="D731" s="7"/>
      <c r="E731" s="3"/>
      <c r="F731" s="3"/>
      <c r="G731" s="7"/>
    </row>
    <row r="732">
      <c r="A732" s="3"/>
      <c r="B732" s="6"/>
      <c r="C732" s="3"/>
      <c r="D732" s="7"/>
      <c r="E732" s="3"/>
      <c r="F732" s="3"/>
      <c r="G732" s="7"/>
    </row>
    <row r="733">
      <c r="A733" s="3"/>
      <c r="B733" s="6"/>
      <c r="C733" s="3"/>
      <c r="D733" s="7"/>
      <c r="E733" s="3"/>
      <c r="F733" s="3"/>
      <c r="G733" s="7"/>
    </row>
    <row r="734">
      <c r="A734" s="3"/>
      <c r="B734" s="6"/>
      <c r="C734" s="3"/>
      <c r="D734" s="7"/>
      <c r="E734" s="3"/>
      <c r="F734" s="3"/>
      <c r="G734" s="7"/>
    </row>
    <row r="735">
      <c r="A735" s="3"/>
      <c r="B735" s="6"/>
      <c r="C735" s="3"/>
      <c r="D735" s="7"/>
      <c r="E735" s="3"/>
      <c r="F735" s="3"/>
      <c r="G735" s="7"/>
    </row>
    <row r="736">
      <c r="A736" s="3"/>
      <c r="B736" s="6"/>
      <c r="C736" s="3"/>
      <c r="D736" s="7"/>
      <c r="E736" s="3"/>
      <c r="F736" s="3"/>
      <c r="G736" s="7"/>
    </row>
    <row r="737">
      <c r="A737" s="3"/>
      <c r="B737" s="6"/>
      <c r="C737" s="3"/>
      <c r="D737" s="7"/>
      <c r="E737" s="3"/>
      <c r="F737" s="3"/>
      <c r="G737" s="7"/>
    </row>
    <row r="738">
      <c r="A738" s="3"/>
      <c r="B738" s="6"/>
      <c r="C738" s="3"/>
      <c r="D738" s="7"/>
      <c r="E738" s="3"/>
      <c r="F738" s="3"/>
      <c r="G738" s="7"/>
    </row>
    <row r="739">
      <c r="A739" s="3"/>
      <c r="B739" s="6"/>
      <c r="C739" s="3"/>
      <c r="D739" s="7"/>
      <c r="E739" s="3"/>
      <c r="F739" s="3"/>
      <c r="G739" s="7"/>
    </row>
    <row r="740">
      <c r="A740" s="3"/>
      <c r="B740" s="6"/>
      <c r="C740" s="3"/>
      <c r="D740" s="7"/>
      <c r="E740" s="3"/>
      <c r="F740" s="3"/>
      <c r="G740" s="7"/>
    </row>
    <row r="741">
      <c r="A741" s="3"/>
      <c r="B741" s="6"/>
      <c r="C741" s="3"/>
      <c r="D741" s="7"/>
      <c r="E741" s="3"/>
      <c r="F741" s="3"/>
      <c r="G741" s="7"/>
    </row>
    <row r="742">
      <c r="A742" s="3"/>
      <c r="B742" s="6"/>
      <c r="C742" s="3"/>
      <c r="D742" s="7"/>
      <c r="E742" s="3"/>
      <c r="F742" s="3"/>
      <c r="G742" s="7"/>
    </row>
    <row r="743">
      <c r="A743" s="3"/>
      <c r="B743" s="6"/>
      <c r="C743" s="3"/>
      <c r="D743" s="7"/>
      <c r="E743" s="3"/>
      <c r="F743" s="3"/>
      <c r="G743" s="7"/>
    </row>
    <row r="744">
      <c r="A744" s="3"/>
      <c r="B744" s="6"/>
      <c r="C744" s="3"/>
      <c r="D744" s="7"/>
      <c r="E744" s="3"/>
      <c r="F744" s="3"/>
      <c r="G744" s="7"/>
    </row>
    <row r="745">
      <c r="A745" s="3"/>
      <c r="B745" s="6"/>
      <c r="C745" s="3"/>
      <c r="D745" s="7"/>
      <c r="E745" s="3"/>
      <c r="F745" s="3"/>
      <c r="G745" s="7"/>
    </row>
    <row r="746">
      <c r="A746" s="3"/>
      <c r="B746" s="6"/>
      <c r="C746" s="3"/>
      <c r="D746" s="7"/>
      <c r="E746" s="3"/>
      <c r="F746" s="3"/>
      <c r="G746" s="7"/>
    </row>
    <row r="747">
      <c r="A747" s="3"/>
      <c r="B747" s="6"/>
      <c r="C747" s="3"/>
      <c r="D747" s="7"/>
      <c r="E747" s="3"/>
      <c r="F747" s="3"/>
      <c r="G747" s="7"/>
    </row>
    <row r="748">
      <c r="A748" s="3"/>
      <c r="B748" s="6"/>
      <c r="C748" s="3"/>
      <c r="D748" s="7"/>
      <c r="E748" s="3"/>
      <c r="F748" s="3"/>
      <c r="G748" s="7"/>
    </row>
    <row r="749">
      <c r="A749" s="3"/>
      <c r="B749" s="6"/>
      <c r="C749" s="3"/>
      <c r="D749" s="7"/>
      <c r="E749" s="3"/>
      <c r="F749" s="3"/>
      <c r="G749" s="7"/>
    </row>
    <row r="750">
      <c r="A750" s="3"/>
      <c r="B750" s="6"/>
      <c r="C750" s="3"/>
      <c r="D750" s="7"/>
      <c r="E750" s="3"/>
      <c r="F750" s="3"/>
      <c r="G750" s="7"/>
    </row>
    <row r="751">
      <c r="A751" s="3"/>
      <c r="B751" s="6"/>
      <c r="C751" s="3"/>
      <c r="D751" s="7"/>
      <c r="E751" s="3"/>
      <c r="F751" s="3"/>
      <c r="G751" s="7"/>
    </row>
    <row r="752">
      <c r="A752" s="3"/>
      <c r="B752" s="6"/>
      <c r="C752" s="3"/>
      <c r="D752" s="7"/>
      <c r="E752" s="3"/>
      <c r="F752" s="3"/>
      <c r="G752" s="7"/>
    </row>
    <row r="753">
      <c r="A753" s="3"/>
      <c r="B753" s="6"/>
      <c r="C753" s="3"/>
      <c r="D753" s="7"/>
      <c r="E753" s="3"/>
      <c r="F753" s="3"/>
      <c r="G753" s="7"/>
    </row>
    <row r="754">
      <c r="A754" s="3"/>
      <c r="B754" s="6"/>
      <c r="C754" s="3"/>
      <c r="D754" s="7"/>
      <c r="E754" s="3"/>
      <c r="F754" s="3"/>
      <c r="G754" s="7"/>
    </row>
    <row r="755">
      <c r="A755" s="3"/>
      <c r="B755" s="6"/>
      <c r="C755" s="3"/>
      <c r="D755" s="7"/>
      <c r="E755" s="3"/>
      <c r="F755" s="3"/>
      <c r="G755" s="7"/>
    </row>
    <row r="756">
      <c r="A756" s="3"/>
      <c r="B756" s="6"/>
      <c r="C756" s="3"/>
      <c r="D756" s="7"/>
      <c r="E756" s="3"/>
      <c r="F756" s="3"/>
      <c r="G756" s="7"/>
    </row>
    <row r="757">
      <c r="A757" s="3"/>
      <c r="B757" s="6"/>
      <c r="C757" s="3"/>
      <c r="D757" s="7"/>
      <c r="E757" s="3"/>
      <c r="F757" s="3"/>
      <c r="G757" s="7"/>
    </row>
    <row r="758">
      <c r="A758" s="3"/>
      <c r="B758" s="6"/>
      <c r="C758" s="3"/>
      <c r="D758" s="7"/>
      <c r="E758" s="3"/>
      <c r="F758" s="3"/>
      <c r="G758" s="7"/>
    </row>
    <row r="759">
      <c r="A759" s="3"/>
      <c r="B759" s="6"/>
      <c r="C759" s="3"/>
      <c r="D759" s="7"/>
      <c r="E759" s="3"/>
      <c r="F759" s="3"/>
      <c r="G759" s="7"/>
    </row>
    <row r="760">
      <c r="A760" s="3"/>
      <c r="B760" s="6"/>
      <c r="C760" s="3"/>
      <c r="D760" s="7"/>
      <c r="E760" s="3"/>
      <c r="F760" s="3"/>
      <c r="G760" s="7"/>
    </row>
    <row r="761">
      <c r="A761" s="3"/>
      <c r="B761" s="6"/>
      <c r="C761" s="3"/>
      <c r="D761" s="7"/>
      <c r="E761" s="3"/>
      <c r="F761" s="3"/>
      <c r="G761" s="7"/>
    </row>
    <row r="762">
      <c r="A762" s="3"/>
      <c r="B762" s="6"/>
      <c r="C762" s="3"/>
      <c r="D762" s="7"/>
      <c r="E762" s="3"/>
      <c r="F762" s="3"/>
      <c r="G762" s="7"/>
    </row>
    <row r="763">
      <c r="A763" s="3"/>
      <c r="B763" s="6"/>
      <c r="C763" s="3"/>
      <c r="D763" s="7"/>
      <c r="E763" s="3"/>
      <c r="F763" s="3"/>
      <c r="G763" s="7"/>
    </row>
    <row r="764">
      <c r="A764" s="3"/>
      <c r="B764" s="6"/>
      <c r="C764" s="3"/>
      <c r="D764" s="7"/>
      <c r="E764" s="3"/>
      <c r="F764" s="3"/>
      <c r="G764" s="7"/>
    </row>
    <row r="765">
      <c r="A765" s="3"/>
      <c r="B765" s="6"/>
      <c r="C765" s="3"/>
      <c r="D765" s="7"/>
      <c r="E765" s="3"/>
      <c r="F765" s="3"/>
      <c r="G765" s="7"/>
    </row>
    <row r="766">
      <c r="A766" s="3"/>
      <c r="B766" s="6"/>
      <c r="C766" s="3"/>
      <c r="D766" s="7"/>
      <c r="E766" s="3"/>
      <c r="F766" s="3"/>
      <c r="G766" s="7"/>
    </row>
    <row r="767">
      <c r="A767" s="3"/>
      <c r="B767" s="6"/>
      <c r="C767" s="3"/>
      <c r="D767" s="7"/>
      <c r="E767" s="3"/>
      <c r="F767" s="3"/>
      <c r="G767" s="7"/>
    </row>
    <row r="768">
      <c r="A768" s="3"/>
      <c r="B768" s="6"/>
      <c r="C768" s="3"/>
      <c r="D768" s="7"/>
      <c r="E768" s="3"/>
      <c r="F768" s="3"/>
      <c r="G768" s="7"/>
    </row>
    <row r="769">
      <c r="A769" s="3"/>
      <c r="B769" s="6"/>
      <c r="C769" s="3"/>
      <c r="D769" s="7"/>
      <c r="E769" s="3"/>
      <c r="F769" s="3"/>
      <c r="G769" s="7"/>
    </row>
    <row r="770">
      <c r="A770" s="3"/>
      <c r="B770" s="6"/>
      <c r="C770" s="3"/>
      <c r="D770" s="7"/>
      <c r="E770" s="3"/>
      <c r="F770" s="3"/>
      <c r="G770" s="7"/>
    </row>
    <row r="771">
      <c r="A771" s="3"/>
      <c r="B771" s="6"/>
      <c r="C771" s="3"/>
      <c r="D771" s="7"/>
      <c r="E771" s="3"/>
      <c r="F771" s="3"/>
      <c r="G771" s="7"/>
    </row>
    <row r="772">
      <c r="A772" s="3"/>
      <c r="B772" s="6"/>
      <c r="C772" s="3"/>
      <c r="D772" s="7"/>
      <c r="E772" s="3"/>
      <c r="F772" s="3"/>
      <c r="G772" s="7"/>
    </row>
    <row r="773">
      <c r="A773" s="3"/>
      <c r="B773" s="6"/>
      <c r="C773" s="3"/>
      <c r="D773" s="7"/>
      <c r="E773" s="3"/>
      <c r="F773" s="3"/>
      <c r="G773" s="7"/>
    </row>
    <row r="774">
      <c r="A774" s="3"/>
      <c r="B774" s="6"/>
      <c r="C774" s="3"/>
      <c r="D774" s="7"/>
      <c r="E774" s="3"/>
      <c r="F774" s="3"/>
      <c r="G774" s="7"/>
    </row>
    <row r="775">
      <c r="A775" s="3"/>
      <c r="B775" s="6"/>
      <c r="C775" s="3"/>
      <c r="D775" s="7"/>
      <c r="E775" s="3"/>
      <c r="F775" s="3"/>
      <c r="G775" s="7"/>
    </row>
    <row r="776">
      <c r="A776" s="3"/>
      <c r="B776" s="6"/>
      <c r="C776" s="3"/>
      <c r="D776" s="7"/>
      <c r="E776" s="3"/>
      <c r="F776" s="3"/>
      <c r="G776" s="7"/>
    </row>
    <row r="777">
      <c r="A777" s="3"/>
      <c r="B777" s="6"/>
      <c r="C777" s="3"/>
      <c r="D777" s="7"/>
      <c r="E777" s="3"/>
      <c r="F777" s="3"/>
      <c r="G777" s="7"/>
    </row>
    <row r="778">
      <c r="A778" s="3"/>
      <c r="B778" s="6"/>
      <c r="C778" s="3"/>
      <c r="D778" s="7"/>
      <c r="E778" s="3"/>
      <c r="F778" s="3"/>
      <c r="G778" s="7"/>
    </row>
    <row r="779">
      <c r="A779" s="3"/>
      <c r="B779" s="6"/>
      <c r="C779" s="3"/>
      <c r="D779" s="7"/>
      <c r="E779" s="3"/>
      <c r="F779" s="3"/>
      <c r="G779" s="7"/>
    </row>
    <row r="780">
      <c r="A780" s="3"/>
      <c r="B780" s="6"/>
      <c r="C780" s="3"/>
      <c r="D780" s="7"/>
      <c r="E780" s="3"/>
      <c r="F780" s="3"/>
      <c r="G780" s="7"/>
    </row>
    <row r="781">
      <c r="A781" s="3"/>
      <c r="B781" s="6"/>
      <c r="C781" s="3"/>
      <c r="D781" s="7"/>
      <c r="E781" s="3"/>
      <c r="F781" s="3"/>
      <c r="G781" s="7"/>
    </row>
    <row r="782">
      <c r="A782" s="3"/>
      <c r="B782" s="6"/>
      <c r="C782" s="3"/>
      <c r="D782" s="7"/>
      <c r="E782" s="3"/>
      <c r="F782" s="3"/>
      <c r="G782" s="7"/>
    </row>
    <row r="783">
      <c r="A783" s="3"/>
      <c r="B783" s="6"/>
      <c r="C783" s="3"/>
      <c r="D783" s="7"/>
      <c r="E783" s="3"/>
      <c r="F783" s="3"/>
      <c r="G783" s="7"/>
    </row>
    <row r="784">
      <c r="A784" s="3"/>
      <c r="B784" s="6"/>
      <c r="C784" s="3"/>
      <c r="D784" s="7"/>
      <c r="E784" s="3"/>
      <c r="F784" s="3"/>
      <c r="G784" s="7"/>
    </row>
    <row r="785">
      <c r="A785" s="3"/>
      <c r="B785" s="6"/>
      <c r="C785" s="3"/>
      <c r="D785" s="7"/>
      <c r="E785" s="3"/>
      <c r="F785" s="3"/>
      <c r="G785" s="7"/>
    </row>
    <row r="786">
      <c r="A786" s="3"/>
      <c r="B786" s="6"/>
      <c r="C786" s="3"/>
      <c r="D786" s="7"/>
      <c r="E786" s="3"/>
      <c r="F786" s="3"/>
      <c r="G786" s="7"/>
    </row>
    <row r="787">
      <c r="A787" s="3"/>
      <c r="B787" s="6"/>
      <c r="C787" s="3"/>
      <c r="D787" s="7"/>
      <c r="E787" s="3"/>
      <c r="F787" s="3"/>
      <c r="G787" s="7"/>
    </row>
    <row r="788">
      <c r="A788" s="3"/>
      <c r="B788" s="6"/>
      <c r="C788" s="3"/>
      <c r="D788" s="7"/>
      <c r="E788" s="3"/>
      <c r="F788" s="3"/>
      <c r="G788" s="7"/>
    </row>
    <row r="789">
      <c r="A789" s="3"/>
      <c r="B789" s="6"/>
      <c r="C789" s="3"/>
      <c r="D789" s="7"/>
      <c r="E789" s="3"/>
      <c r="F789" s="3"/>
      <c r="G789" s="7"/>
    </row>
    <row r="790">
      <c r="A790" s="3"/>
      <c r="B790" s="6"/>
      <c r="C790" s="3"/>
      <c r="D790" s="7"/>
      <c r="E790" s="3"/>
      <c r="F790" s="3"/>
      <c r="G790" s="7"/>
    </row>
    <row r="791">
      <c r="A791" s="3"/>
      <c r="B791" s="6"/>
      <c r="C791" s="3"/>
      <c r="D791" s="7"/>
      <c r="E791" s="3"/>
      <c r="F791" s="3"/>
      <c r="G791" s="7"/>
    </row>
    <row r="792">
      <c r="A792" s="3"/>
      <c r="B792" s="6"/>
      <c r="C792" s="3"/>
      <c r="D792" s="7"/>
      <c r="E792" s="3"/>
      <c r="F792" s="3"/>
      <c r="G792" s="7"/>
    </row>
    <row r="793">
      <c r="A793" s="3"/>
      <c r="B793" s="6"/>
      <c r="C793" s="3"/>
      <c r="D793" s="7"/>
      <c r="E793" s="3"/>
      <c r="F793" s="3"/>
      <c r="G793" s="7"/>
    </row>
    <row r="794">
      <c r="A794" s="3"/>
      <c r="B794" s="6"/>
      <c r="C794" s="3"/>
      <c r="D794" s="7"/>
      <c r="E794" s="3"/>
      <c r="F794" s="3"/>
      <c r="G794" s="7"/>
    </row>
    <row r="795">
      <c r="A795" s="3"/>
      <c r="B795" s="6"/>
      <c r="C795" s="3"/>
      <c r="D795" s="7"/>
      <c r="E795" s="3"/>
      <c r="F795" s="3"/>
      <c r="G795" s="7"/>
    </row>
    <row r="796">
      <c r="A796" s="3"/>
      <c r="B796" s="6"/>
      <c r="C796" s="3"/>
      <c r="D796" s="7"/>
      <c r="E796" s="3"/>
      <c r="F796" s="3"/>
      <c r="G796" s="7"/>
    </row>
    <row r="797">
      <c r="A797" s="3"/>
      <c r="B797" s="6"/>
      <c r="C797" s="3"/>
      <c r="D797" s="7"/>
      <c r="E797" s="3"/>
      <c r="F797" s="3"/>
      <c r="G797" s="7"/>
    </row>
    <row r="798">
      <c r="A798" s="3"/>
      <c r="B798" s="6"/>
      <c r="C798" s="3"/>
      <c r="D798" s="7"/>
      <c r="E798" s="3"/>
      <c r="F798" s="3"/>
      <c r="G798" s="7"/>
    </row>
    <row r="799">
      <c r="A799" s="3"/>
      <c r="B799" s="6"/>
      <c r="C799" s="3"/>
      <c r="D799" s="7"/>
      <c r="E799" s="3"/>
      <c r="F799" s="3"/>
      <c r="G799" s="7"/>
    </row>
    <row r="800">
      <c r="A800" s="3"/>
      <c r="B800" s="6"/>
      <c r="C800" s="3"/>
      <c r="D800" s="7"/>
      <c r="E800" s="3"/>
      <c r="F800" s="3"/>
      <c r="G800" s="7"/>
    </row>
    <row r="801">
      <c r="A801" s="3"/>
      <c r="B801" s="6"/>
      <c r="C801" s="3"/>
      <c r="D801" s="7"/>
      <c r="E801" s="3"/>
      <c r="F801" s="3"/>
      <c r="G801" s="7"/>
    </row>
    <row r="802">
      <c r="A802" s="3"/>
      <c r="B802" s="6"/>
      <c r="C802" s="3"/>
      <c r="D802" s="7"/>
      <c r="E802" s="3"/>
      <c r="F802" s="3"/>
      <c r="G802" s="7"/>
    </row>
    <row r="803">
      <c r="A803" s="3"/>
      <c r="B803" s="6"/>
      <c r="C803" s="3"/>
      <c r="D803" s="7"/>
      <c r="E803" s="3"/>
      <c r="F803" s="3"/>
      <c r="G803" s="7"/>
    </row>
    <row r="804">
      <c r="A804" s="3"/>
      <c r="B804" s="6"/>
      <c r="C804" s="3"/>
      <c r="D804" s="7"/>
      <c r="E804" s="3"/>
      <c r="F804" s="3"/>
      <c r="G804" s="7"/>
    </row>
    <row r="805">
      <c r="A805" s="3"/>
      <c r="B805" s="6"/>
      <c r="C805" s="3"/>
      <c r="D805" s="7"/>
      <c r="E805" s="3"/>
      <c r="F805" s="3"/>
      <c r="G805" s="7"/>
    </row>
    <row r="806">
      <c r="A806" s="3"/>
      <c r="B806" s="6"/>
      <c r="C806" s="3"/>
      <c r="D806" s="7"/>
      <c r="E806" s="3"/>
      <c r="F806" s="3"/>
      <c r="G806" s="7"/>
    </row>
    <row r="807">
      <c r="A807" s="3"/>
      <c r="B807" s="6"/>
      <c r="C807" s="3"/>
      <c r="D807" s="7"/>
      <c r="E807" s="3"/>
      <c r="F807" s="3"/>
      <c r="G807" s="7"/>
    </row>
    <row r="808">
      <c r="A808" s="3"/>
      <c r="B808" s="6"/>
      <c r="C808" s="3"/>
      <c r="D808" s="7"/>
      <c r="E808" s="3"/>
      <c r="F808" s="3"/>
      <c r="G808" s="7"/>
    </row>
    <row r="809">
      <c r="A809" s="3"/>
      <c r="B809" s="6"/>
      <c r="C809" s="3"/>
      <c r="D809" s="7"/>
      <c r="E809" s="3"/>
      <c r="F809" s="3"/>
      <c r="G809" s="7"/>
    </row>
    <row r="810">
      <c r="A810" s="3"/>
      <c r="B810" s="6"/>
      <c r="C810" s="3"/>
      <c r="D810" s="7"/>
      <c r="E810" s="3"/>
      <c r="F810" s="3"/>
      <c r="G810" s="7"/>
    </row>
    <row r="811">
      <c r="A811" s="3"/>
      <c r="B811" s="6"/>
      <c r="C811" s="3"/>
      <c r="D811" s="7"/>
      <c r="E811" s="3"/>
      <c r="F811" s="3"/>
      <c r="G811" s="7"/>
    </row>
    <row r="812">
      <c r="A812" s="3"/>
      <c r="B812" s="6"/>
      <c r="C812" s="3"/>
      <c r="D812" s="7"/>
      <c r="E812" s="3"/>
      <c r="F812" s="3"/>
      <c r="G812" s="7"/>
    </row>
    <row r="813">
      <c r="A813" s="3"/>
      <c r="B813" s="6"/>
      <c r="C813" s="3"/>
      <c r="D813" s="7"/>
      <c r="E813" s="3"/>
      <c r="F813" s="3"/>
      <c r="G813" s="7"/>
    </row>
    <row r="814">
      <c r="A814" s="3"/>
      <c r="B814" s="6"/>
      <c r="C814" s="3"/>
      <c r="D814" s="7"/>
      <c r="E814" s="3"/>
      <c r="F814" s="3"/>
      <c r="G814" s="7"/>
    </row>
    <row r="815">
      <c r="A815" s="3"/>
      <c r="B815" s="6"/>
      <c r="C815" s="3"/>
      <c r="D815" s="7"/>
      <c r="E815" s="3"/>
      <c r="F815" s="3"/>
      <c r="G815" s="7"/>
    </row>
    <row r="816">
      <c r="A816" s="3"/>
      <c r="B816" s="6"/>
      <c r="C816" s="3"/>
      <c r="D816" s="7"/>
      <c r="E816" s="3"/>
      <c r="F816" s="3"/>
      <c r="G816" s="7"/>
    </row>
    <row r="817">
      <c r="A817" s="3"/>
      <c r="B817" s="6"/>
      <c r="C817" s="3"/>
      <c r="D817" s="7"/>
      <c r="E817" s="3"/>
      <c r="F817" s="3"/>
      <c r="G817" s="7"/>
    </row>
    <row r="818">
      <c r="A818" s="3"/>
      <c r="B818" s="6"/>
      <c r="C818" s="3"/>
      <c r="D818" s="7"/>
      <c r="E818" s="3"/>
      <c r="F818" s="3"/>
      <c r="G818" s="7"/>
    </row>
    <row r="819">
      <c r="A819" s="3"/>
      <c r="B819" s="6"/>
      <c r="C819" s="3"/>
      <c r="D819" s="7"/>
      <c r="E819" s="3"/>
      <c r="F819" s="3"/>
      <c r="G819" s="7"/>
    </row>
    <row r="820">
      <c r="A820" s="3"/>
      <c r="B820" s="6"/>
      <c r="C820" s="3"/>
      <c r="D820" s="7"/>
      <c r="E820" s="3"/>
      <c r="F820" s="3"/>
      <c r="G820" s="7"/>
    </row>
    <row r="821">
      <c r="A821" s="3"/>
      <c r="B821" s="6"/>
      <c r="C821" s="3"/>
      <c r="D821" s="7"/>
      <c r="E821" s="3"/>
      <c r="F821" s="3"/>
      <c r="G821" s="7"/>
    </row>
    <row r="822">
      <c r="A822" s="3"/>
      <c r="B822" s="6"/>
      <c r="C822" s="3"/>
      <c r="D822" s="7"/>
      <c r="E822" s="3"/>
      <c r="F822" s="3"/>
      <c r="G822" s="7"/>
    </row>
    <row r="823">
      <c r="A823" s="3"/>
      <c r="B823" s="6"/>
      <c r="C823" s="3"/>
      <c r="D823" s="7"/>
      <c r="E823" s="3"/>
      <c r="F823" s="3"/>
      <c r="G823" s="7"/>
    </row>
    <row r="824">
      <c r="A824" s="3"/>
      <c r="B824" s="6"/>
      <c r="C824" s="3"/>
      <c r="D824" s="7"/>
      <c r="E824" s="3"/>
      <c r="F824" s="3"/>
      <c r="G824" s="7"/>
    </row>
    <row r="825">
      <c r="A825" s="3"/>
      <c r="B825" s="6"/>
      <c r="C825" s="3"/>
      <c r="D825" s="7"/>
      <c r="E825" s="3"/>
      <c r="F825" s="3"/>
      <c r="G825" s="7"/>
    </row>
    <row r="826">
      <c r="A826" s="3"/>
      <c r="B826" s="6"/>
      <c r="C826" s="3"/>
      <c r="D826" s="7"/>
      <c r="E826" s="3"/>
      <c r="F826" s="3"/>
      <c r="G826" s="7"/>
    </row>
    <row r="827">
      <c r="A827" s="3"/>
      <c r="B827" s="6"/>
      <c r="C827" s="3"/>
      <c r="D827" s="7"/>
      <c r="E827" s="3"/>
      <c r="F827" s="3"/>
      <c r="G827" s="7"/>
    </row>
    <row r="828">
      <c r="A828" s="3"/>
      <c r="B828" s="6"/>
      <c r="C828" s="3"/>
      <c r="D828" s="7"/>
      <c r="E828" s="3"/>
      <c r="F828" s="3"/>
      <c r="G828" s="7"/>
    </row>
    <row r="829">
      <c r="A829" s="3"/>
      <c r="B829" s="6"/>
      <c r="C829" s="3"/>
      <c r="D829" s="7"/>
      <c r="E829" s="3"/>
      <c r="F829" s="3"/>
      <c r="G829" s="7"/>
    </row>
    <row r="830">
      <c r="A830" s="3"/>
      <c r="B830" s="6"/>
      <c r="C830" s="3"/>
      <c r="D830" s="7"/>
      <c r="E830" s="3"/>
      <c r="F830" s="3"/>
      <c r="G830" s="7"/>
    </row>
    <row r="831">
      <c r="A831" s="3"/>
      <c r="B831" s="6"/>
      <c r="C831" s="3"/>
      <c r="D831" s="7"/>
      <c r="E831" s="3"/>
      <c r="F831" s="3"/>
      <c r="G831" s="7"/>
    </row>
    <row r="832">
      <c r="A832" s="3"/>
      <c r="B832" s="6"/>
      <c r="C832" s="3"/>
      <c r="D832" s="7"/>
      <c r="E832" s="3"/>
      <c r="F832" s="3"/>
      <c r="G832" s="7"/>
    </row>
    <row r="833">
      <c r="A833" s="3"/>
      <c r="B833" s="6"/>
      <c r="C833" s="3"/>
      <c r="D833" s="7"/>
      <c r="E833" s="3"/>
      <c r="F833" s="3"/>
      <c r="G833" s="7"/>
    </row>
    <row r="834">
      <c r="A834" s="3"/>
      <c r="B834" s="6"/>
      <c r="C834" s="3"/>
      <c r="D834" s="7"/>
      <c r="E834" s="3"/>
      <c r="F834" s="3"/>
      <c r="G834" s="7"/>
    </row>
    <row r="835">
      <c r="A835" s="3"/>
      <c r="B835" s="6"/>
      <c r="C835" s="3"/>
      <c r="D835" s="7"/>
      <c r="E835" s="3"/>
      <c r="F835" s="3"/>
      <c r="G835" s="7"/>
    </row>
    <row r="836">
      <c r="A836" s="3"/>
      <c r="B836" s="6"/>
      <c r="C836" s="3"/>
      <c r="D836" s="7"/>
      <c r="E836" s="3"/>
      <c r="F836" s="3"/>
      <c r="G836" s="7"/>
    </row>
    <row r="837">
      <c r="A837" s="3"/>
      <c r="B837" s="6"/>
      <c r="C837" s="3"/>
      <c r="D837" s="7"/>
      <c r="E837" s="3"/>
      <c r="F837" s="3"/>
      <c r="G837" s="7"/>
    </row>
    <row r="838">
      <c r="A838" s="3"/>
      <c r="B838" s="6"/>
      <c r="C838" s="3"/>
      <c r="D838" s="7"/>
      <c r="E838" s="3"/>
      <c r="F838" s="3"/>
      <c r="G838" s="7"/>
    </row>
    <row r="839">
      <c r="A839" s="3"/>
      <c r="B839" s="6"/>
      <c r="C839" s="3"/>
      <c r="D839" s="7"/>
      <c r="E839" s="3"/>
      <c r="F839" s="3"/>
      <c r="G839" s="7"/>
    </row>
    <row r="840">
      <c r="A840" s="3"/>
      <c r="B840" s="6"/>
      <c r="C840" s="3"/>
      <c r="D840" s="7"/>
      <c r="E840" s="3"/>
      <c r="F840" s="3"/>
      <c r="G840" s="7"/>
    </row>
    <row r="841">
      <c r="A841" s="3"/>
      <c r="B841" s="6"/>
      <c r="C841" s="3"/>
      <c r="D841" s="7"/>
      <c r="E841" s="3"/>
      <c r="F841" s="3"/>
      <c r="G841" s="7"/>
    </row>
    <row r="842">
      <c r="A842" s="3"/>
      <c r="B842" s="6"/>
      <c r="C842" s="3"/>
      <c r="D842" s="7"/>
      <c r="E842" s="3"/>
      <c r="F842" s="3"/>
      <c r="G842" s="7"/>
    </row>
    <row r="843">
      <c r="A843" s="3"/>
      <c r="B843" s="6"/>
      <c r="C843" s="3"/>
      <c r="D843" s="7"/>
      <c r="E843" s="3"/>
      <c r="F843" s="3"/>
      <c r="G843" s="7"/>
    </row>
    <row r="844">
      <c r="A844" s="3"/>
      <c r="B844" s="6"/>
      <c r="C844" s="3"/>
      <c r="D844" s="7"/>
      <c r="E844" s="3"/>
      <c r="F844" s="3"/>
      <c r="G844" s="7"/>
    </row>
    <row r="845">
      <c r="A845" s="3"/>
      <c r="B845" s="6"/>
      <c r="C845" s="3"/>
      <c r="D845" s="7"/>
      <c r="E845" s="3"/>
      <c r="F845" s="3"/>
      <c r="G845" s="7"/>
    </row>
    <row r="846">
      <c r="A846" s="3"/>
      <c r="B846" s="6"/>
      <c r="C846" s="3"/>
      <c r="D846" s="7"/>
      <c r="E846" s="3"/>
      <c r="F846" s="3"/>
      <c r="G846" s="7"/>
    </row>
    <row r="847">
      <c r="A847" s="3"/>
      <c r="B847" s="6"/>
      <c r="C847" s="3"/>
      <c r="D847" s="7"/>
      <c r="E847" s="3"/>
      <c r="F847" s="3"/>
      <c r="G847" s="7"/>
    </row>
    <row r="848">
      <c r="A848" s="3"/>
      <c r="B848" s="6"/>
      <c r="C848" s="3"/>
      <c r="D848" s="7"/>
      <c r="E848" s="3"/>
      <c r="F848" s="3"/>
      <c r="G848" s="7"/>
    </row>
    <row r="849">
      <c r="A849" s="3"/>
      <c r="B849" s="6"/>
      <c r="C849" s="3"/>
      <c r="D849" s="7"/>
      <c r="E849" s="3"/>
      <c r="F849" s="3"/>
      <c r="G849" s="7"/>
    </row>
    <row r="850">
      <c r="A850" s="3"/>
      <c r="B850" s="6"/>
      <c r="C850" s="3"/>
      <c r="D850" s="7"/>
      <c r="E850" s="3"/>
      <c r="F850" s="3"/>
      <c r="G850" s="7"/>
    </row>
    <row r="851">
      <c r="A851" s="3"/>
      <c r="B851" s="6"/>
      <c r="C851" s="3"/>
      <c r="D851" s="7"/>
      <c r="E851" s="3"/>
      <c r="F851" s="3"/>
      <c r="G851" s="7"/>
    </row>
    <row r="852">
      <c r="A852" s="3"/>
      <c r="B852" s="6"/>
      <c r="C852" s="3"/>
      <c r="D852" s="7"/>
      <c r="E852" s="3"/>
      <c r="F852" s="3"/>
      <c r="G852" s="7"/>
    </row>
    <row r="853">
      <c r="A853" s="3"/>
      <c r="B853" s="6"/>
      <c r="C853" s="3"/>
      <c r="D853" s="7"/>
      <c r="E853" s="3"/>
      <c r="F853" s="3"/>
      <c r="G853" s="7"/>
    </row>
    <row r="854">
      <c r="A854" s="3"/>
      <c r="B854" s="6"/>
      <c r="C854" s="3"/>
      <c r="D854" s="7"/>
      <c r="E854" s="3"/>
      <c r="F854" s="3"/>
      <c r="G854" s="7"/>
    </row>
    <row r="855">
      <c r="A855" s="3"/>
      <c r="B855" s="6"/>
      <c r="C855" s="3"/>
      <c r="D855" s="7"/>
      <c r="E855" s="3"/>
      <c r="F855" s="3"/>
      <c r="G855" s="7"/>
    </row>
    <row r="856">
      <c r="A856" s="3"/>
      <c r="B856" s="6"/>
      <c r="C856" s="3"/>
      <c r="D856" s="7"/>
      <c r="E856" s="3"/>
      <c r="F856" s="3"/>
      <c r="G856" s="7"/>
    </row>
    <row r="857">
      <c r="A857" s="3"/>
      <c r="B857" s="6"/>
      <c r="C857" s="3"/>
      <c r="D857" s="7"/>
      <c r="E857" s="3"/>
      <c r="F857" s="3"/>
      <c r="G857" s="7"/>
    </row>
    <row r="858">
      <c r="A858" s="3"/>
      <c r="B858" s="6"/>
      <c r="C858" s="3"/>
      <c r="D858" s="7"/>
      <c r="E858" s="3"/>
      <c r="F858" s="3"/>
      <c r="G858" s="7"/>
    </row>
    <row r="859">
      <c r="A859" s="3"/>
      <c r="B859" s="6"/>
      <c r="C859" s="3"/>
      <c r="D859" s="7"/>
      <c r="E859" s="3"/>
      <c r="F859" s="3"/>
      <c r="G859" s="7"/>
    </row>
    <row r="860">
      <c r="A860" s="3"/>
      <c r="B860" s="6"/>
      <c r="C860" s="3"/>
      <c r="D860" s="7"/>
      <c r="E860" s="3"/>
      <c r="F860" s="3"/>
      <c r="G860" s="7"/>
    </row>
    <row r="861">
      <c r="A861" s="3"/>
      <c r="B861" s="6"/>
      <c r="C861" s="3"/>
      <c r="D861" s="7"/>
      <c r="E861" s="3"/>
      <c r="F861" s="3"/>
      <c r="G861" s="7"/>
    </row>
    <row r="862">
      <c r="A862" s="3"/>
      <c r="B862" s="6"/>
      <c r="C862" s="3"/>
      <c r="D862" s="7"/>
      <c r="E862" s="3"/>
      <c r="F862" s="3"/>
      <c r="G862" s="7"/>
    </row>
    <row r="863">
      <c r="A863" s="3"/>
      <c r="B863" s="6"/>
      <c r="C863" s="3"/>
      <c r="D863" s="7"/>
      <c r="E863" s="3"/>
      <c r="F863" s="3"/>
      <c r="G863" s="7"/>
    </row>
    <row r="864">
      <c r="A864" s="3"/>
      <c r="B864" s="6"/>
      <c r="C864" s="3"/>
      <c r="D864" s="7"/>
      <c r="E864" s="3"/>
      <c r="F864" s="3"/>
      <c r="G864" s="7"/>
    </row>
    <row r="865">
      <c r="A865" s="3"/>
      <c r="B865" s="6"/>
      <c r="C865" s="3"/>
      <c r="D865" s="7"/>
      <c r="E865" s="3"/>
      <c r="F865" s="3"/>
      <c r="G865" s="7"/>
    </row>
    <row r="866">
      <c r="A866" s="3"/>
      <c r="B866" s="6"/>
      <c r="C866" s="3"/>
      <c r="D866" s="7"/>
      <c r="E866" s="3"/>
      <c r="F866" s="3"/>
      <c r="G866" s="7"/>
    </row>
    <row r="867">
      <c r="A867" s="3"/>
      <c r="B867" s="6"/>
      <c r="C867" s="3"/>
      <c r="D867" s="7"/>
      <c r="E867" s="3"/>
      <c r="F867" s="3"/>
      <c r="G867" s="7"/>
    </row>
    <row r="868">
      <c r="A868" s="3"/>
      <c r="B868" s="6"/>
      <c r="C868" s="3"/>
      <c r="D868" s="7"/>
      <c r="E868" s="3"/>
      <c r="F868" s="3"/>
      <c r="G868" s="7"/>
    </row>
    <row r="869">
      <c r="A869" s="3"/>
      <c r="B869" s="6"/>
      <c r="C869" s="3"/>
      <c r="D869" s="7"/>
      <c r="E869" s="3"/>
      <c r="F869" s="3"/>
      <c r="G869" s="7"/>
    </row>
    <row r="870">
      <c r="A870" s="3"/>
      <c r="B870" s="6"/>
      <c r="C870" s="3"/>
      <c r="D870" s="7"/>
      <c r="E870" s="3"/>
      <c r="F870" s="3"/>
      <c r="G870" s="7"/>
    </row>
    <row r="871">
      <c r="A871" s="3"/>
      <c r="B871" s="6"/>
      <c r="C871" s="3"/>
      <c r="D871" s="7"/>
      <c r="E871" s="3"/>
      <c r="F871" s="3"/>
      <c r="G871" s="7"/>
    </row>
    <row r="872">
      <c r="A872" s="3"/>
      <c r="B872" s="6"/>
      <c r="C872" s="3"/>
      <c r="D872" s="7"/>
      <c r="E872" s="3"/>
      <c r="F872" s="3"/>
      <c r="G872" s="7"/>
    </row>
    <row r="873">
      <c r="A873" s="3"/>
      <c r="B873" s="6"/>
      <c r="C873" s="3"/>
      <c r="D873" s="7"/>
      <c r="E873" s="3"/>
      <c r="F873" s="3"/>
      <c r="G873" s="7"/>
    </row>
    <row r="874">
      <c r="A874" s="3"/>
      <c r="B874" s="6"/>
      <c r="C874" s="3"/>
      <c r="D874" s="7"/>
      <c r="E874" s="3"/>
      <c r="F874" s="3"/>
      <c r="G874" s="7"/>
    </row>
    <row r="875">
      <c r="A875" s="3"/>
      <c r="B875" s="6"/>
      <c r="C875" s="3"/>
      <c r="D875" s="7"/>
      <c r="E875" s="3"/>
      <c r="F875" s="3"/>
      <c r="G875" s="7"/>
    </row>
    <row r="876">
      <c r="A876" s="3"/>
      <c r="B876" s="6"/>
      <c r="C876" s="3"/>
      <c r="D876" s="7"/>
      <c r="E876" s="3"/>
      <c r="F876" s="3"/>
      <c r="G876" s="7"/>
    </row>
    <row r="877">
      <c r="A877" s="3"/>
      <c r="B877" s="6"/>
      <c r="C877" s="3"/>
      <c r="D877" s="7"/>
      <c r="E877" s="3"/>
      <c r="F877" s="3"/>
      <c r="G877" s="7"/>
    </row>
    <row r="878">
      <c r="A878" s="3"/>
      <c r="B878" s="6"/>
      <c r="C878" s="3"/>
      <c r="D878" s="7"/>
      <c r="E878" s="3"/>
      <c r="F878" s="3"/>
      <c r="G878" s="7"/>
    </row>
    <row r="879">
      <c r="A879" s="3"/>
      <c r="B879" s="6"/>
      <c r="C879" s="3"/>
      <c r="D879" s="7"/>
      <c r="E879" s="3"/>
      <c r="F879" s="3"/>
      <c r="G879" s="7"/>
    </row>
    <row r="880">
      <c r="A880" s="3"/>
      <c r="B880" s="6"/>
      <c r="C880" s="3"/>
      <c r="D880" s="7"/>
      <c r="E880" s="3"/>
      <c r="F880" s="3"/>
      <c r="G880" s="7"/>
    </row>
    <row r="881">
      <c r="A881" s="3"/>
      <c r="B881" s="6"/>
      <c r="C881" s="3"/>
      <c r="D881" s="7"/>
      <c r="E881" s="3"/>
      <c r="F881" s="3"/>
      <c r="G881" s="7"/>
    </row>
    <row r="882">
      <c r="A882" s="3"/>
      <c r="B882" s="6"/>
      <c r="C882" s="3"/>
      <c r="D882" s="7"/>
      <c r="E882" s="3"/>
      <c r="F882" s="3"/>
      <c r="G882" s="7"/>
    </row>
    <row r="883">
      <c r="A883" s="3"/>
      <c r="B883" s="6"/>
      <c r="C883" s="3"/>
      <c r="D883" s="7"/>
      <c r="E883" s="3"/>
      <c r="F883" s="3"/>
      <c r="G883" s="7"/>
    </row>
    <row r="884">
      <c r="A884" s="3"/>
      <c r="B884" s="6"/>
      <c r="C884" s="3"/>
      <c r="D884" s="7"/>
      <c r="E884" s="3"/>
      <c r="F884" s="3"/>
      <c r="G884" s="7"/>
    </row>
    <row r="885">
      <c r="A885" s="3"/>
      <c r="B885" s="6"/>
      <c r="C885" s="3"/>
      <c r="D885" s="7"/>
      <c r="E885" s="3"/>
      <c r="F885" s="3"/>
      <c r="G885" s="7"/>
    </row>
    <row r="886">
      <c r="A886" s="3"/>
      <c r="B886" s="6"/>
      <c r="C886" s="3"/>
      <c r="D886" s="7"/>
      <c r="E886" s="3"/>
      <c r="F886" s="3"/>
      <c r="G886" s="7"/>
    </row>
    <row r="887">
      <c r="A887" s="3"/>
      <c r="B887" s="6"/>
      <c r="C887" s="3"/>
      <c r="D887" s="7"/>
      <c r="E887" s="3"/>
      <c r="F887" s="3"/>
      <c r="G887" s="7"/>
    </row>
    <row r="888">
      <c r="A888" s="3"/>
      <c r="B888" s="6"/>
      <c r="C888" s="3"/>
      <c r="D888" s="7"/>
      <c r="E888" s="3"/>
      <c r="F888" s="3"/>
      <c r="G888" s="7"/>
    </row>
    <row r="889">
      <c r="A889" s="3"/>
      <c r="B889" s="6"/>
      <c r="C889" s="3"/>
      <c r="D889" s="7"/>
      <c r="E889" s="3"/>
      <c r="F889" s="3"/>
      <c r="G889" s="7"/>
    </row>
    <row r="890">
      <c r="A890" s="3"/>
      <c r="B890" s="6"/>
      <c r="C890" s="3"/>
      <c r="D890" s="7"/>
      <c r="E890" s="3"/>
      <c r="F890" s="3"/>
      <c r="G890" s="7"/>
    </row>
    <row r="891">
      <c r="A891" s="3"/>
      <c r="B891" s="6"/>
      <c r="C891" s="3"/>
      <c r="D891" s="7"/>
      <c r="E891" s="3"/>
      <c r="F891" s="3"/>
      <c r="G891" s="7"/>
    </row>
    <row r="892">
      <c r="A892" s="3"/>
      <c r="B892" s="6"/>
      <c r="C892" s="3"/>
      <c r="D892" s="7"/>
      <c r="E892" s="3"/>
      <c r="F892" s="3"/>
      <c r="G892" s="7"/>
    </row>
    <row r="893">
      <c r="A893" s="3"/>
      <c r="B893" s="6"/>
      <c r="C893" s="3"/>
      <c r="D893" s="7"/>
      <c r="E893" s="3"/>
      <c r="F893" s="3"/>
      <c r="G893" s="7"/>
    </row>
    <row r="894">
      <c r="A894" s="3"/>
      <c r="B894" s="6"/>
      <c r="C894" s="3"/>
      <c r="D894" s="7"/>
      <c r="E894" s="3"/>
      <c r="F894" s="3"/>
      <c r="G894" s="7"/>
    </row>
    <row r="895">
      <c r="A895" s="3"/>
      <c r="B895" s="6"/>
      <c r="C895" s="3"/>
      <c r="D895" s="7"/>
      <c r="E895" s="3"/>
      <c r="F895" s="3"/>
      <c r="G895" s="7"/>
    </row>
    <row r="896">
      <c r="A896" s="3"/>
      <c r="B896" s="6"/>
      <c r="C896" s="3"/>
      <c r="D896" s="7"/>
      <c r="E896" s="3"/>
      <c r="F896" s="3"/>
      <c r="G896" s="7"/>
    </row>
    <row r="897">
      <c r="A897" s="3"/>
      <c r="B897" s="6"/>
      <c r="C897" s="3"/>
      <c r="D897" s="7"/>
      <c r="E897" s="3"/>
      <c r="F897" s="3"/>
      <c r="G897" s="7"/>
    </row>
    <row r="898">
      <c r="A898" s="3"/>
      <c r="B898" s="6"/>
      <c r="C898" s="3"/>
      <c r="D898" s="7"/>
      <c r="E898" s="3"/>
      <c r="F898" s="3"/>
      <c r="G898" s="7"/>
    </row>
    <row r="899">
      <c r="A899" s="3"/>
      <c r="B899" s="6"/>
      <c r="C899" s="3"/>
      <c r="D899" s="7"/>
      <c r="E899" s="3"/>
      <c r="F899" s="3"/>
      <c r="G899" s="7"/>
    </row>
    <row r="900">
      <c r="A900" s="3"/>
      <c r="B900" s="6"/>
      <c r="C900" s="3"/>
      <c r="D900" s="7"/>
      <c r="E900" s="3"/>
      <c r="F900" s="3"/>
      <c r="G900" s="7"/>
    </row>
    <row r="901">
      <c r="A901" s="3"/>
      <c r="B901" s="6"/>
      <c r="C901" s="3"/>
      <c r="D901" s="7"/>
      <c r="E901" s="3"/>
      <c r="F901" s="3"/>
      <c r="G901" s="7"/>
    </row>
    <row r="902">
      <c r="A902" s="3"/>
      <c r="B902" s="6"/>
      <c r="C902" s="3"/>
      <c r="D902" s="7"/>
      <c r="E902" s="3"/>
      <c r="F902" s="3"/>
      <c r="G902" s="7"/>
    </row>
    <row r="903">
      <c r="A903" s="3"/>
      <c r="B903" s="6"/>
      <c r="C903" s="3"/>
      <c r="D903" s="7"/>
      <c r="E903" s="3"/>
      <c r="F903" s="3"/>
      <c r="G903" s="7"/>
    </row>
    <row r="904">
      <c r="A904" s="3"/>
      <c r="B904" s="6"/>
      <c r="C904" s="3"/>
      <c r="D904" s="7"/>
      <c r="E904" s="3"/>
      <c r="F904" s="3"/>
      <c r="G904" s="7"/>
    </row>
    <row r="905">
      <c r="A905" s="3"/>
      <c r="B905" s="6"/>
      <c r="C905" s="3"/>
      <c r="D905" s="7"/>
      <c r="E905" s="3"/>
      <c r="F905" s="3"/>
      <c r="G905" s="7"/>
    </row>
    <row r="906">
      <c r="A906" s="3"/>
      <c r="B906" s="6"/>
      <c r="C906" s="3"/>
      <c r="D906" s="7"/>
      <c r="E906" s="3"/>
      <c r="F906" s="3"/>
      <c r="G906" s="7"/>
    </row>
    <row r="907">
      <c r="A907" s="3"/>
      <c r="B907" s="6"/>
      <c r="C907" s="3"/>
      <c r="D907" s="7"/>
      <c r="E907" s="3"/>
      <c r="F907" s="3"/>
      <c r="G907" s="7"/>
    </row>
    <row r="908">
      <c r="A908" s="3"/>
      <c r="B908" s="6"/>
      <c r="C908" s="3"/>
      <c r="D908" s="7"/>
      <c r="E908" s="3"/>
      <c r="F908" s="3"/>
      <c r="G908" s="7"/>
    </row>
    <row r="909">
      <c r="A909" s="3"/>
      <c r="B909" s="6"/>
      <c r="C909" s="3"/>
      <c r="D909" s="7"/>
      <c r="E909" s="3"/>
      <c r="F909" s="3"/>
      <c r="G909" s="7"/>
    </row>
    <row r="910">
      <c r="A910" s="3"/>
      <c r="B910" s="6"/>
      <c r="C910" s="3"/>
      <c r="D910" s="7"/>
      <c r="E910" s="3"/>
      <c r="F910" s="3"/>
      <c r="G910" s="7"/>
    </row>
    <row r="911">
      <c r="A911" s="3"/>
      <c r="B911" s="6"/>
      <c r="C911" s="3"/>
      <c r="D911" s="7"/>
      <c r="E911" s="3"/>
      <c r="F911" s="3"/>
      <c r="G911" s="7"/>
    </row>
    <row r="912">
      <c r="A912" s="3"/>
      <c r="B912" s="6"/>
      <c r="C912" s="3"/>
      <c r="D912" s="7"/>
      <c r="E912" s="3"/>
      <c r="F912" s="3"/>
      <c r="G912" s="7"/>
    </row>
    <row r="913">
      <c r="A913" s="3"/>
      <c r="B913" s="6"/>
      <c r="C913" s="3"/>
      <c r="D913" s="7"/>
      <c r="E913" s="3"/>
      <c r="F913" s="3"/>
      <c r="G913" s="7"/>
    </row>
    <row r="914">
      <c r="A914" s="3"/>
      <c r="B914" s="6"/>
      <c r="C914" s="3"/>
      <c r="D914" s="7"/>
      <c r="E914" s="3"/>
      <c r="F914" s="3"/>
      <c r="G914" s="7"/>
    </row>
    <row r="915">
      <c r="A915" s="3"/>
      <c r="B915" s="6"/>
      <c r="C915" s="3"/>
      <c r="D915" s="7"/>
      <c r="E915" s="3"/>
      <c r="F915" s="3"/>
      <c r="G915" s="7"/>
    </row>
    <row r="916">
      <c r="A916" s="3"/>
      <c r="B916" s="6"/>
      <c r="C916" s="3"/>
      <c r="D916" s="7"/>
      <c r="E916" s="3"/>
      <c r="F916" s="3"/>
      <c r="G916" s="7"/>
    </row>
    <row r="917">
      <c r="A917" s="3"/>
      <c r="B917" s="6"/>
      <c r="C917" s="3"/>
      <c r="D917" s="7"/>
      <c r="E917" s="3"/>
      <c r="F917" s="3"/>
      <c r="G917" s="7"/>
    </row>
    <row r="918">
      <c r="A918" s="3"/>
      <c r="B918" s="6"/>
      <c r="C918" s="3"/>
      <c r="D918" s="7"/>
      <c r="E918" s="3"/>
      <c r="F918" s="3"/>
      <c r="G918" s="7"/>
    </row>
    <row r="919">
      <c r="A919" s="3"/>
      <c r="B919" s="6"/>
      <c r="C919" s="3"/>
      <c r="D919" s="7"/>
      <c r="E919" s="3"/>
      <c r="F919" s="3"/>
      <c r="G919" s="7"/>
    </row>
    <row r="920">
      <c r="A920" s="3"/>
      <c r="B920" s="6"/>
      <c r="C920" s="3"/>
      <c r="D920" s="7"/>
      <c r="E920" s="3"/>
      <c r="F920" s="3"/>
      <c r="G920" s="7"/>
    </row>
    <row r="921">
      <c r="A921" s="3"/>
      <c r="B921" s="6"/>
      <c r="C921" s="3"/>
      <c r="D921" s="7"/>
      <c r="E921" s="3"/>
      <c r="F921" s="3"/>
      <c r="G921" s="7"/>
    </row>
    <row r="922">
      <c r="A922" s="3"/>
      <c r="B922" s="6"/>
      <c r="C922" s="3"/>
      <c r="D922" s="7"/>
      <c r="E922" s="3"/>
      <c r="F922" s="3"/>
      <c r="G922" s="7"/>
    </row>
    <row r="923">
      <c r="A923" s="3"/>
      <c r="B923" s="6"/>
      <c r="C923" s="3"/>
      <c r="D923" s="7"/>
      <c r="E923" s="3"/>
      <c r="F923" s="3"/>
      <c r="G923" s="7"/>
    </row>
    <row r="924">
      <c r="A924" s="3"/>
      <c r="B924" s="6"/>
      <c r="C924" s="3"/>
      <c r="D924" s="7"/>
      <c r="E924" s="3"/>
      <c r="F924" s="3"/>
      <c r="G924" s="7"/>
    </row>
    <row r="925">
      <c r="A925" s="3"/>
      <c r="B925" s="6"/>
      <c r="C925" s="3"/>
      <c r="D925" s="7"/>
      <c r="E925" s="3"/>
      <c r="F925" s="3"/>
      <c r="G925" s="7"/>
    </row>
    <row r="926">
      <c r="A926" s="3"/>
      <c r="B926" s="6"/>
      <c r="C926" s="3"/>
      <c r="D926" s="7"/>
      <c r="E926" s="3"/>
      <c r="F926" s="3"/>
      <c r="G926" s="7"/>
    </row>
    <row r="927">
      <c r="A927" s="3"/>
      <c r="B927" s="6"/>
      <c r="C927" s="3"/>
      <c r="D927" s="7"/>
      <c r="E927" s="3"/>
      <c r="F927" s="3"/>
      <c r="G927" s="7"/>
    </row>
    <row r="928">
      <c r="A928" s="3"/>
      <c r="B928" s="6"/>
      <c r="C928" s="3"/>
      <c r="D928" s="7"/>
      <c r="E928" s="3"/>
      <c r="F928" s="3"/>
      <c r="G928" s="7"/>
    </row>
    <row r="929">
      <c r="A929" s="3"/>
      <c r="B929" s="6"/>
      <c r="C929" s="3"/>
      <c r="D929" s="7"/>
      <c r="E929" s="3"/>
      <c r="F929" s="3"/>
      <c r="G929" s="7"/>
    </row>
    <row r="930">
      <c r="A930" s="3"/>
      <c r="B930" s="6"/>
      <c r="C930" s="3"/>
      <c r="D930" s="7"/>
      <c r="E930" s="3"/>
      <c r="F930" s="3"/>
      <c r="G930" s="7"/>
    </row>
    <row r="931">
      <c r="A931" s="3"/>
      <c r="B931" s="6"/>
      <c r="C931" s="3"/>
      <c r="D931" s="7"/>
      <c r="E931" s="3"/>
      <c r="F931" s="3"/>
      <c r="G931" s="7"/>
    </row>
    <row r="932">
      <c r="A932" s="3"/>
      <c r="B932" s="6"/>
      <c r="C932" s="3"/>
      <c r="D932" s="7"/>
      <c r="E932" s="3"/>
      <c r="F932" s="3"/>
      <c r="G932" s="7"/>
    </row>
    <row r="933">
      <c r="A933" s="3"/>
      <c r="B933" s="6"/>
      <c r="C933" s="3"/>
      <c r="D933" s="7"/>
      <c r="E933" s="3"/>
      <c r="F933" s="3"/>
      <c r="G933" s="7"/>
    </row>
    <row r="934">
      <c r="A934" s="3"/>
      <c r="B934" s="6"/>
      <c r="C934" s="3"/>
      <c r="D934" s="7"/>
      <c r="E934" s="3"/>
      <c r="F934" s="3"/>
      <c r="G934" s="7"/>
    </row>
    <row r="935">
      <c r="A935" s="3"/>
      <c r="B935" s="6"/>
      <c r="C935" s="3"/>
      <c r="D935" s="7"/>
      <c r="E935" s="3"/>
      <c r="F935" s="3"/>
      <c r="G935" s="7"/>
    </row>
    <row r="936">
      <c r="A936" s="3"/>
      <c r="B936" s="6"/>
      <c r="C936" s="3"/>
      <c r="D936" s="7"/>
      <c r="E936" s="3"/>
      <c r="F936" s="3"/>
      <c r="G936" s="7"/>
    </row>
    <row r="937">
      <c r="A937" s="3"/>
      <c r="B937" s="6"/>
      <c r="C937" s="3"/>
      <c r="D937" s="7"/>
      <c r="E937" s="3"/>
      <c r="F937" s="3"/>
      <c r="G937" s="7"/>
    </row>
    <row r="938">
      <c r="A938" s="3"/>
      <c r="B938" s="6"/>
      <c r="C938" s="3"/>
      <c r="D938" s="7"/>
      <c r="E938" s="3"/>
      <c r="F938" s="3"/>
      <c r="G938" s="7"/>
    </row>
    <row r="939">
      <c r="A939" s="3"/>
      <c r="B939" s="6"/>
      <c r="C939" s="3"/>
      <c r="D939" s="7"/>
      <c r="E939" s="3"/>
      <c r="F939" s="3"/>
      <c r="G939" s="7"/>
    </row>
    <row r="940">
      <c r="A940" s="3"/>
      <c r="B940" s="6"/>
      <c r="C940" s="3"/>
      <c r="D940" s="7"/>
      <c r="E940" s="3"/>
      <c r="F940" s="3"/>
      <c r="G940" s="7"/>
    </row>
    <row r="941">
      <c r="A941" s="3"/>
      <c r="B941" s="6"/>
      <c r="C941" s="3"/>
      <c r="D941" s="7"/>
      <c r="E941" s="3"/>
      <c r="F941" s="3"/>
      <c r="G941" s="7"/>
    </row>
    <row r="942">
      <c r="A942" s="3"/>
      <c r="B942" s="6"/>
      <c r="C942" s="3"/>
      <c r="D942" s="7"/>
      <c r="E942" s="3"/>
      <c r="F942" s="3"/>
      <c r="G942" s="7"/>
    </row>
    <row r="943">
      <c r="A943" s="3"/>
      <c r="B943" s="6"/>
      <c r="C943" s="3"/>
      <c r="D943" s="7"/>
      <c r="E943" s="3"/>
      <c r="F943" s="3"/>
      <c r="G943" s="7"/>
    </row>
    <row r="944">
      <c r="A944" s="3"/>
      <c r="B944" s="6"/>
      <c r="C944" s="3"/>
      <c r="D944" s="7"/>
      <c r="E944" s="3"/>
      <c r="F944" s="3"/>
      <c r="G944" s="7"/>
    </row>
    <row r="945">
      <c r="A945" s="3"/>
      <c r="B945" s="6"/>
      <c r="C945" s="3"/>
      <c r="D945" s="7"/>
      <c r="E945" s="3"/>
      <c r="F945" s="3"/>
      <c r="G945" s="7"/>
    </row>
    <row r="946">
      <c r="A946" s="3"/>
      <c r="B946" s="6"/>
      <c r="C946" s="3"/>
      <c r="D946" s="7"/>
      <c r="E946" s="3"/>
      <c r="F946" s="3"/>
      <c r="G946" s="7"/>
    </row>
    <row r="947">
      <c r="A947" s="3"/>
      <c r="B947" s="6"/>
      <c r="C947" s="3"/>
      <c r="D947" s="7"/>
      <c r="E947" s="3"/>
      <c r="F947" s="3"/>
      <c r="G947" s="7"/>
    </row>
    <row r="948">
      <c r="A948" s="3"/>
      <c r="B948" s="6"/>
      <c r="C948" s="3"/>
      <c r="D948" s="7"/>
      <c r="E948" s="3"/>
      <c r="F948" s="3"/>
      <c r="G948" s="7"/>
    </row>
    <row r="949">
      <c r="A949" s="3"/>
      <c r="B949" s="6"/>
      <c r="C949" s="3"/>
      <c r="D949" s="7"/>
      <c r="E949" s="3"/>
      <c r="F949" s="3"/>
      <c r="G949" s="7"/>
    </row>
    <row r="950">
      <c r="A950" s="3"/>
      <c r="B950" s="6"/>
      <c r="C950" s="3"/>
      <c r="D950" s="7"/>
      <c r="E950" s="3"/>
      <c r="F950" s="3"/>
      <c r="G950" s="7"/>
    </row>
    <row r="951">
      <c r="A951" s="3"/>
      <c r="B951" s="6"/>
      <c r="C951" s="3"/>
      <c r="D951" s="7"/>
      <c r="E951" s="3"/>
      <c r="F951" s="3"/>
      <c r="G951" s="7"/>
    </row>
    <row r="952">
      <c r="A952" s="3"/>
      <c r="B952" s="6"/>
      <c r="C952" s="3"/>
      <c r="D952" s="7"/>
      <c r="E952" s="3"/>
      <c r="F952" s="3"/>
      <c r="G952" s="7"/>
    </row>
    <row r="953">
      <c r="A953" s="3"/>
      <c r="B953" s="6"/>
      <c r="C953" s="3"/>
      <c r="D953" s="7"/>
      <c r="E953" s="3"/>
      <c r="F953" s="3"/>
      <c r="G953" s="7"/>
    </row>
    <row r="954">
      <c r="A954" s="3"/>
      <c r="B954" s="6"/>
      <c r="C954" s="3"/>
      <c r="D954" s="7"/>
      <c r="E954" s="3"/>
      <c r="F954" s="3"/>
      <c r="G954" s="7"/>
    </row>
    <row r="955">
      <c r="A955" s="3"/>
      <c r="B955" s="6"/>
      <c r="C955" s="3"/>
      <c r="D955" s="7"/>
      <c r="E955" s="3"/>
      <c r="F955" s="3"/>
      <c r="G955" s="7"/>
    </row>
    <row r="956">
      <c r="A956" s="3"/>
      <c r="B956" s="6"/>
      <c r="C956" s="3"/>
      <c r="D956" s="7"/>
      <c r="E956" s="3"/>
      <c r="F956" s="3"/>
      <c r="G956" s="7"/>
    </row>
    <row r="957">
      <c r="A957" s="3"/>
      <c r="B957" s="6"/>
      <c r="C957" s="3"/>
      <c r="D957" s="7"/>
      <c r="E957" s="3"/>
      <c r="F957" s="3"/>
      <c r="G957" s="7"/>
    </row>
    <row r="958">
      <c r="A958" s="3"/>
      <c r="B958" s="6"/>
      <c r="C958" s="3"/>
      <c r="D958" s="7"/>
      <c r="E958" s="3"/>
      <c r="F958" s="3"/>
      <c r="G958" s="7"/>
    </row>
    <row r="959">
      <c r="A959" s="3"/>
      <c r="B959" s="6"/>
      <c r="C959" s="3"/>
      <c r="D959" s="7"/>
      <c r="E959" s="3"/>
      <c r="F959" s="3"/>
      <c r="G959" s="7"/>
    </row>
    <row r="960">
      <c r="A960" s="3"/>
      <c r="B960" s="6"/>
      <c r="C960" s="3"/>
      <c r="D960" s="7"/>
      <c r="E960" s="3"/>
      <c r="F960" s="3"/>
      <c r="G960" s="7"/>
    </row>
    <row r="961">
      <c r="A961" s="3"/>
      <c r="B961" s="6"/>
      <c r="C961" s="3"/>
      <c r="D961" s="7"/>
      <c r="E961" s="3"/>
      <c r="F961" s="3"/>
      <c r="G961" s="7"/>
    </row>
    <row r="962">
      <c r="A962" s="3"/>
      <c r="B962" s="6"/>
      <c r="C962" s="3"/>
      <c r="D962" s="7"/>
      <c r="E962" s="3"/>
      <c r="F962" s="3"/>
      <c r="G962" s="7"/>
    </row>
    <row r="963">
      <c r="A963" s="3"/>
      <c r="B963" s="6"/>
      <c r="C963" s="3"/>
      <c r="D963" s="7"/>
      <c r="E963" s="3"/>
      <c r="F963" s="3"/>
      <c r="G963" s="7"/>
    </row>
    <row r="964">
      <c r="A964" s="3"/>
      <c r="B964" s="6"/>
      <c r="C964" s="3"/>
      <c r="D964" s="7"/>
      <c r="E964" s="3"/>
      <c r="F964" s="3"/>
      <c r="G964" s="7"/>
    </row>
    <row r="965">
      <c r="A965" s="3"/>
      <c r="B965" s="6"/>
      <c r="C965" s="3"/>
      <c r="D965" s="7"/>
      <c r="E965" s="3"/>
      <c r="F965" s="3"/>
      <c r="G965" s="7"/>
    </row>
    <row r="966">
      <c r="A966" s="3"/>
      <c r="B966" s="6"/>
      <c r="C966" s="3"/>
      <c r="D966" s="7"/>
      <c r="E966" s="3"/>
      <c r="F966" s="3"/>
      <c r="G966" s="7"/>
    </row>
    <row r="967">
      <c r="A967" s="3"/>
      <c r="B967" s="6"/>
      <c r="C967" s="3"/>
      <c r="D967" s="7"/>
      <c r="E967" s="3"/>
      <c r="F967" s="3"/>
      <c r="G967" s="7"/>
    </row>
    <row r="968">
      <c r="A968" s="3"/>
      <c r="B968" s="6"/>
      <c r="C968" s="3"/>
      <c r="D968" s="7"/>
      <c r="E968" s="3"/>
      <c r="F968" s="3"/>
      <c r="G968" s="7"/>
    </row>
    <row r="969">
      <c r="A969" s="3"/>
      <c r="B969" s="6"/>
      <c r="C969" s="3"/>
      <c r="D969" s="7"/>
      <c r="E969" s="3"/>
      <c r="F969" s="3"/>
      <c r="G969" s="7"/>
    </row>
    <row r="970">
      <c r="A970" s="3"/>
      <c r="B970" s="6"/>
      <c r="C970" s="3"/>
      <c r="D970" s="7"/>
      <c r="E970" s="3"/>
      <c r="F970" s="3"/>
      <c r="G970" s="7"/>
    </row>
    <row r="971">
      <c r="A971" s="3"/>
      <c r="B971" s="6"/>
      <c r="C971" s="3"/>
      <c r="D971" s="7"/>
      <c r="E971" s="3"/>
      <c r="F971" s="3"/>
      <c r="G971" s="7"/>
    </row>
    <row r="972">
      <c r="A972" s="3"/>
      <c r="B972" s="6"/>
      <c r="C972" s="3"/>
      <c r="D972" s="7"/>
      <c r="E972" s="3"/>
      <c r="F972" s="3"/>
      <c r="G972" s="7"/>
    </row>
    <row r="973">
      <c r="A973" s="3"/>
      <c r="B973" s="6"/>
      <c r="C973" s="3"/>
      <c r="D973" s="7"/>
      <c r="E973" s="3"/>
      <c r="F973" s="3"/>
      <c r="G973" s="7"/>
    </row>
    <row r="974">
      <c r="A974" s="3"/>
      <c r="B974" s="6"/>
      <c r="C974" s="3"/>
      <c r="D974" s="7"/>
      <c r="E974" s="3"/>
      <c r="F974" s="3"/>
      <c r="G974" s="7"/>
    </row>
    <row r="975">
      <c r="A975" s="3"/>
      <c r="B975" s="6"/>
      <c r="C975" s="3"/>
      <c r="D975" s="7"/>
      <c r="E975" s="3"/>
      <c r="F975" s="3"/>
      <c r="G975" s="7"/>
    </row>
    <row r="976">
      <c r="A976" s="3"/>
      <c r="B976" s="6"/>
      <c r="C976" s="3"/>
      <c r="D976" s="7"/>
      <c r="E976" s="3"/>
      <c r="F976" s="3"/>
      <c r="G976" s="7"/>
    </row>
    <row r="977">
      <c r="A977" s="3"/>
      <c r="B977" s="6"/>
      <c r="C977" s="3"/>
      <c r="D977" s="7"/>
      <c r="E977" s="3"/>
      <c r="F977" s="3"/>
      <c r="G977" s="7"/>
    </row>
    <row r="978">
      <c r="A978" s="3"/>
      <c r="B978" s="6"/>
      <c r="C978" s="3"/>
      <c r="D978" s="7"/>
      <c r="E978" s="3"/>
      <c r="F978" s="3"/>
      <c r="G978" s="7"/>
    </row>
    <row r="979">
      <c r="A979" s="3"/>
      <c r="B979" s="6"/>
      <c r="C979" s="3"/>
      <c r="D979" s="7"/>
      <c r="E979" s="3"/>
      <c r="F979" s="3"/>
      <c r="G979" s="7"/>
    </row>
    <row r="980">
      <c r="A980" s="3"/>
      <c r="B980" s="6"/>
      <c r="C980" s="3"/>
      <c r="D980" s="7"/>
      <c r="E980" s="3"/>
      <c r="F980" s="3"/>
      <c r="G980" s="7"/>
    </row>
    <row r="981">
      <c r="A981" s="3"/>
      <c r="B981" s="6"/>
      <c r="C981" s="3"/>
      <c r="D981" s="7"/>
      <c r="E981" s="3"/>
      <c r="F981" s="3"/>
      <c r="G981" s="7"/>
    </row>
    <row r="982">
      <c r="A982" s="3"/>
      <c r="B982" s="6"/>
      <c r="C982" s="3"/>
      <c r="D982" s="7"/>
      <c r="E982" s="3"/>
      <c r="F982" s="3"/>
      <c r="G982" s="7"/>
    </row>
    <row r="983">
      <c r="A983" s="3"/>
      <c r="B983" s="6"/>
      <c r="C983" s="3"/>
      <c r="D983" s="7"/>
      <c r="E983" s="3"/>
      <c r="F983" s="3"/>
      <c r="G983" s="7"/>
    </row>
    <row r="984">
      <c r="A984" s="3"/>
      <c r="B984" s="6"/>
      <c r="C984" s="3"/>
      <c r="D984" s="7"/>
      <c r="E984" s="3"/>
      <c r="F984" s="3"/>
      <c r="G984" s="7"/>
    </row>
    <row r="985">
      <c r="A985" s="3"/>
      <c r="B985" s="6"/>
      <c r="C985" s="3"/>
      <c r="D985" s="7"/>
      <c r="E985" s="3"/>
      <c r="F985" s="3"/>
      <c r="G985" s="7"/>
    </row>
    <row r="986">
      <c r="A986" s="3"/>
      <c r="B986" s="6"/>
      <c r="C986" s="3"/>
      <c r="D986" s="7"/>
      <c r="E986" s="3"/>
      <c r="F986" s="3"/>
      <c r="G986" s="7"/>
    </row>
    <row r="987">
      <c r="A987" s="3"/>
      <c r="B987" s="6"/>
      <c r="C987" s="3"/>
      <c r="D987" s="7"/>
      <c r="E987" s="3"/>
      <c r="F987" s="3"/>
      <c r="G987" s="7"/>
    </row>
    <row r="988">
      <c r="A988" s="3"/>
      <c r="B988" s="6"/>
      <c r="C988" s="3"/>
      <c r="D988" s="7"/>
      <c r="E988" s="3"/>
      <c r="F988" s="3"/>
      <c r="G988" s="7"/>
    </row>
    <row r="989">
      <c r="A989" s="3"/>
      <c r="B989" s="6"/>
      <c r="C989" s="3"/>
      <c r="D989" s="7"/>
      <c r="E989" s="3"/>
      <c r="F989" s="3"/>
      <c r="G989" s="7"/>
    </row>
    <row r="990">
      <c r="A990" s="3"/>
      <c r="B990" s="6"/>
      <c r="C990" s="3"/>
      <c r="D990" s="7"/>
      <c r="E990" s="3"/>
      <c r="F990" s="3"/>
      <c r="G990" s="7"/>
    </row>
    <row r="991">
      <c r="A991" s="3"/>
      <c r="B991" s="6"/>
      <c r="C991" s="3"/>
      <c r="D991" s="7"/>
      <c r="E991" s="3"/>
      <c r="F991" s="3"/>
      <c r="G991" s="7"/>
    </row>
    <row r="992">
      <c r="A992" s="3"/>
      <c r="B992" s="6"/>
      <c r="C992" s="3"/>
      <c r="D992" s="7"/>
      <c r="E992" s="3"/>
      <c r="F992" s="3"/>
      <c r="G992" s="7"/>
    </row>
    <row r="993">
      <c r="A993" s="3"/>
      <c r="B993" s="6"/>
      <c r="C993" s="3"/>
      <c r="D993" s="7"/>
      <c r="E993" s="3"/>
      <c r="F993" s="3"/>
      <c r="G993" s="7"/>
    </row>
    <row r="994">
      <c r="A994" s="3"/>
      <c r="B994" s="6"/>
      <c r="C994" s="3"/>
      <c r="D994" s="7"/>
      <c r="E994" s="3"/>
      <c r="F994" s="3"/>
      <c r="G994" s="7"/>
    </row>
    <row r="995">
      <c r="A995" s="3"/>
      <c r="B995" s="6"/>
      <c r="C995" s="3"/>
      <c r="D995" s="7"/>
      <c r="E995" s="3"/>
      <c r="F995" s="3"/>
      <c r="G995" s="7"/>
    </row>
    <row r="996">
      <c r="A996" s="3"/>
      <c r="B996" s="6"/>
      <c r="C996" s="3"/>
      <c r="D996" s="7"/>
      <c r="E996" s="3"/>
      <c r="F996" s="3"/>
      <c r="G996" s="7"/>
    </row>
    <row r="997">
      <c r="A997" s="3"/>
      <c r="B997" s="6"/>
      <c r="C997" s="3"/>
      <c r="D997" s="7"/>
      <c r="E997" s="3"/>
      <c r="F997" s="3"/>
      <c r="G997" s="7"/>
    </row>
    <row r="998">
      <c r="A998" s="3"/>
      <c r="B998" s="6"/>
      <c r="C998" s="3"/>
      <c r="D998" s="7"/>
      <c r="E998" s="3"/>
      <c r="F998" s="3"/>
      <c r="G998" s="7"/>
    </row>
    <row r="999">
      <c r="A999" s="3"/>
      <c r="B999" s="6"/>
      <c r="C999" s="3"/>
      <c r="D999" s="7"/>
      <c r="E999" s="3"/>
      <c r="F999" s="3"/>
      <c r="G999" s="7"/>
    </row>
    <row r="1000">
      <c r="A1000" s="3"/>
      <c r="B1000" s="6"/>
      <c r="C1000" s="3"/>
      <c r="D1000" s="7"/>
      <c r="E1000" s="3"/>
      <c r="F1000" s="3"/>
      <c r="G1000" s="7"/>
    </row>
  </sheetData>
  <dataValidations>
    <dataValidation type="list" allowBlank="1" showErrorMessage="1" sqref="A2:A1000">
      <formula1>run_detail!$E$2:$E$1000</formula1>
    </dataValidation>
    <dataValidation type="decimal" operator="greaterThanOrEqual" allowBlank="1" showDropDown="1" showErrorMessage="1" sqref="B2:C1000 E2:F1000">
      <formula1>0.0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25"/>
    <col customWidth="1" min="4" max="4" width="13.13"/>
    <col customWidth="1" min="5" max="5" width="24.75"/>
  </cols>
  <sheetData>
    <row r="1">
      <c r="A1" s="1" t="s">
        <v>4</v>
      </c>
      <c r="B1" s="1" t="s">
        <v>35</v>
      </c>
      <c r="C1" s="2" t="s">
        <v>36</v>
      </c>
      <c r="D1" s="2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1" t="s">
        <v>21</v>
      </c>
      <c r="N1" s="1" t="s">
        <v>22</v>
      </c>
      <c r="O1" s="1" t="s">
        <v>46</v>
      </c>
      <c r="P1" s="1" t="s">
        <v>47</v>
      </c>
      <c r="Q1" s="1" t="s">
        <v>48</v>
      </c>
      <c r="R1" s="1" t="s">
        <v>49</v>
      </c>
    </row>
    <row r="2">
      <c r="A2" s="3"/>
      <c r="B2" s="4"/>
      <c r="C2" s="3" t="str">
        <f t="array" ref="C2">if(B2="","",round((B2-(if(A2="","", index(seed_operation!$D$2:$D$1000, match(A2,seed_operation!$A$2:$A$1000,0)))))*24,0))</f>
        <v/>
      </c>
      <c r="D2" s="3" t="str">
        <f t="shared" ref="D2:D1000" si="1">if(OR(C2="",A2=""),"",CONCATENATE(A2,"-",C2,"hr"))</f>
        <v/>
      </c>
      <c r="E2" s="3"/>
      <c r="F2" s="10"/>
      <c r="G2" s="10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11"/>
      <c r="C3" s="3" t="str">
        <f t="array" ref="C3">if(B3="","",round((B3-(if(A3="","", index(seed_operation!$D$2:$D$1000, match(A3,seed_operation!$A$2:$A$1000,0)))))*24,0))</f>
        <v/>
      </c>
      <c r="D3" s="3" t="str">
        <f t="shared" si="1"/>
        <v/>
      </c>
      <c r="E3" s="3"/>
      <c r="I3" s="3"/>
      <c r="J3" s="3"/>
      <c r="K3" s="3"/>
      <c r="L3" s="3"/>
      <c r="M3" s="3"/>
      <c r="N3" s="3"/>
      <c r="O3" s="3"/>
      <c r="P3" s="3"/>
      <c r="Q3" s="3"/>
    </row>
    <row r="4">
      <c r="A4" s="3"/>
      <c r="C4" s="3" t="str">
        <f t="array" ref="C4">if(B4="","",round((B4-(if(A4="","", index(seed_operation!$D$2:$D$1000, match(A4,seed_operation!$A$2:$A$1000,0)))))*24,0))</f>
        <v/>
      </c>
      <c r="D4" s="3" t="str">
        <f t="shared" si="1"/>
        <v/>
      </c>
      <c r="E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C5" s="3" t="str">
        <f t="array" ref="C5">if(B5="","",round((B5-(if(A5="","", index(seed_operation!$D$2:$D$1000, match(A5,seed_operation!$A$2:$A$1000,0)))))*24,0))</f>
        <v/>
      </c>
      <c r="D5" s="3" t="str">
        <f t="shared" si="1"/>
        <v/>
      </c>
      <c r="E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C6" s="3" t="str">
        <f t="array" ref="C6">if(B6="","",round((B6-(if(A6="","", index(seed_operation!$D$2:$D$1000, match(A6,seed_operation!$A$2:$A$1000,0)))))*24,0))</f>
        <v/>
      </c>
      <c r="D6" s="3" t="str">
        <f t="shared" si="1"/>
        <v/>
      </c>
      <c r="E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C7" s="3" t="str">
        <f t="array" ref="C7">if(B7="","",round((B7-(if(A7="","", index(seed_operation!$D$2:$D$1000, match(A7,seed_operation!$A$2:$A$1000,0)))))*24,0))</f>
        <v/>
      </c>
      <c r="D7" s="3" t="str">
        <f t="shared" si="1"/>
        <v/>
      </c>
      <c r="E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C8" s="3" t="str">
        <f t="array" ref="C8">if(B8="","",round((B8-(if(A8="","", index(seed_operation!$D$2:$D$1000, match(A8,seed_operation!$A$2:$A$1000,0)))))*24,0))</f>
        <v/>
      </c>
      <c r="D8" s="3" t="str">
        <f t="shared" si="1"/>
        <v/>
      </c>
      <c r="E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C9" s="3" t="str">
        <f t="array" ref="C9">if(B9="","",round((B9-(if(A9="","", index(seed_operation!$D$2:$D$1000, match(A9,seed_operation!$A$2:$A$1000,0)))))*24,0))</f>
        <v/>
      </c>
      <c r="D9" s="3" t="str">
        <f t="shared" si="1"/>
        <v/>
      </c>
      <c r="E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C10" s="3" t="str">
        <f t="array" ref="C10">if(B10="","",round((B10-(if(A10="","", index(seed_operation!$D$2:$D$1000, match(A10,seed_operation!$A$2:$A$1000,0)))))*24,0))</f>
        <v/>
      </c>
      <c r="D10" s="3" t="str">
        <f t="shared" si="1"/>
        <v/>
      </c>
      <c r="E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C11" s="3" t="str">
        <f t="array" ref="C11">if(B11="","",round((B11-(if(A11="","", index(seed_operation!$D$2:$D$1000, match(A11,seed_operation!$A$2:$A$1000,0)))))*24,0))</f>
        <v/>
      </c>
      <c r="D11" s="3" t="str">
        <f t="shared" si="1"/>
        <v/>
      </c>
      <c r="E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C12" s="3" t="str">
        <f t="array" ref="C12">if(B12="","",round((B12-(if(A12="","", index(seed_operation!$D$2:$D$1000, match(A12,seed_operation!$A$2:$A$1000,0)))))*24,0))</f>
        <v/>
      </c>
      <c r="D12" s="3" t="str">
        <f t="shared" si="1"/>
        <v/>
      </c>
      <c r="E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C13" s="3" t="str">
        <f t="array" ref="C13">if(B13="","",round((B13-(if(A13="","", index(seed_operation!$D$2:$D$1000, match(A13,seed_operation!$A$2:$A$1000,0)))))*24,0))</f>
        <v/>
      </c>
      <c r="D13" s="3" t="str">
        <f t="shared" si="1"/>
        <v/>
      </c>
      <c r="E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C14" s="3" t="str">
        <f t="array" ref="C14">if(B14="","",round((B14-(if(A14="","", index(seed_operation!$D$2:$D$1000, match(A14,seed_operation!$A$2:$A$1000,0)))))*24,0))</f>
        <v/>
      </c>
      <c r="D14" s="3" t="str">
        <f t="shared" si="1"/>
        <v/>
      </c>
      <c r="E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C15" s="3" t="str">
        <f t="array" ref="C15">if(B15="","",round((B15-(if(A15="","", index(seed_operation!$D$2:$D$1000, match(A15,seed_operation!$A$2:$A$1000,0)))))*24,0))</f>
        <v/>
      </c>
      <c r="D15" s="3" t="str">
        <f t="shared" si="1"/>
        <v/>
      </c>
      <c r="E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C16" s="3" t="str">
        <f t="array" ref="C16">if(B16="","",round((B16-(if(A16="","", index(seed_operation!$D$2:$D$1000, match(A16,seed_operation!$A$2:$A$1000,0)))))*24,0))</f>
        <v/>
      </c>
      <c r="D16" s="3" t="str">
        <f t="shared" si="1"/>
        <v/>
      </c>
      <c r="E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C17" s="3" t="str">
        <f t="array" ref="C17">if(B17="","",round((B17-(if(A17="","", index(seed_operation!$D$2:$D$1000, match(A17,seed_operation!$A$2:$A$1000,0)))))*24,0))</f>
        <v/>
      </c>
      <c r="D17" s="3" t="str">
        <f t="shared" si="1"/>
        <v/>
      </c>
      <c r="E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C18" s="3" t="str">
        <f t="array" ref="C18">if(B18="","",round((B18-(if(A18="","", index(seed_operation!$D$2:$D$1000, match(A18,seed_operation!$A$2:$A$1000,0)))))*24,0))</f>
        <v/>
      </c>
      <c r="D18" s="3" t="str">
        <f t="shared" si="1"/>
        <v/>
      </c>
      <c r="E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C19" s="3" t="str">
        <f t="array" ref="C19">if(B19="","",round((B19-(if(A19="","", index(seed_operation!$D$2:$D$1000, match(A19,seed_operation!$A$2:$A$1000,0)))))*24,0))</f>
        <v/>
      </c>
      <c r="D19" s="3" t="str">
        <f t="shared" si="1"/>
        <v/>
      </c>
      <c r="E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C20" s="3" t="str">
        <f t="array" ref="C20">if(B20="","",round((B20-(if(A20="","", index(seed_operation!$D$2:$D$1000, match(A20,seed_operation!$A$2:$A$1000,0)))))*24,0))</f>
        <v/>
      </c>
      <c r="D20" s="3" t="str">
        <f t="shared" si="1"/>
        <v/>
      </c>
      <c r="E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C21" s="3" t="str">
        <f t="array" ref="C21">if(B21="","",round((B21-(if(A21="","", index(seed_operation!$D$2:$D$1000, match(A21,seed_operation!$A$2:$A$1000,0)))))*24,0))</f>
        <v/>
      </c>
      <c r="D21" s="3" t="str">
        <f t="shared" si="1"/>
        <v/>
      </c>
      <c r="E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C22" s="3" t="str">
        <f t="array" ref="C22">if(B22="","",round((B22-(if(A22="","", index(seed_operation!$D$2:$D$1000, match(A22,seed_operation!$A$2:$A$1000,0)))))*24,0))</f>
        <v/>
      </c>
      <c r="D22" s="3" t="str">
        <f t="shared" si="1"/>
        <v/>
      </c>
      <c r="E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C23" s="3" t="str">
        <f t="array" ref="C23">if(B23="","",round((B23-(if(A23="","", index(seed_operation!$D$2:$D$1000, match(A23,seed_operation!$A$2:$A$1000,0)))))*24,0))</f>
        <v/>
      </c>
      <c r="D23" s="3" t="str">
        <f t="shared" si="1"/>
        <v/>
      </c>
      <c r="E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C24" s="3" t="str">
        <f t="array" ref="C24">if(B24="","",round((B24-(if(A24="","", index(seed_operation!$D$2:$D$1000, match(A24,seed_operation!$A$2:$A$1000,0)))))*24,0))</f>
        <v/>
      </c>
      <c r="D24" s="3" t="str">
        <f t="shared" si="1"/>
        <v/>
      </c>
      <c r="E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C25" s="3" t="str">
        <f t="array" ref="C25">if(B25="","",round((B25-(if(A25="","", index(seed_operation!$D$2:$D$1000, match(A25,seed_operation!$A$2:$A$1000,0)))))*24,0))</f>
        <v/>
      </c>
      <c r="D25" s="3" t="str">
        <f t="shared" si="1"/>
        <v/>
      </c>
      <c r="E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C26" s="3" t="str">
        <f t="array" ref="C26">if(B26="","",round((B26-(if(A26="","", index(seed_operation!$D$2:$D$1000, match(A26,seed_operation!$A$2:$A$1000,0)))))*24,0))</f>
        <v/>
      </c>
      <c r="D26" s="3" t="str">
        <f t="shared" si="1"/>
        <v/>
      </c>
      <c r="E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C27" s="3" t="str">
        <f t="array" ref="C27">if(B27="","",round((B27-(if(A27="","", index(seed_operation!$D$2:$D$1000, match(A27,seed_operation!$A$2:$A$1000,0)))))*24,0))</f>
        <v/>
      </c>
      <c r="D27" s="3" t="str">
        <f t="shared" si="1"/>
        <v/>
      </c>
      <c r="E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C28" s="3" t="str">
        <f t="array" ref="C28">if(B28="","",round((B28-(if(A28="","", index(seed_operation!$D$2:$D$1000, match(A28,seed_operation!$A$2:$A$1000,0)))))*24,0))</f>
        <v/>
      </c>
      <c r="D28" s="3" t="str">
        <f t="shared" si="1"/>
        <v/>
      </c>
      <c r="E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C29" s="3" t="str">
        <f t="array" ref="C29">if(B29="","",round((B29-(if(A29="","", index(seed_operation!$D$2:$D$1000, match(A29,seed_operation!$A$2:$A$1000,0)))))*24,0))</f>
        <v/>
      </c>
      <c r="D29" s="3" t="str">
        <f t="shared" si="1"/>
        <v/>
      </c>
      <c r="E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C30" s="3" t="str">
        <f t="array" ref="C30">if(B30="","",round((B30-(if(A30="","", index(seed_operation!$D$2:$D$1000, match(A30,seed_operation!$A$2:$A$1000,0)))))*24,0))</f>
        <v/>
      </c>
      <c r="D30" s="3" t="str">
        <f t="shared" si="1"/>
        <v/>
      </c>
      <c r="E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C31" s="3" t="str">
        <f t="array" ref="C31">if(B31="","",round((B31-(if(A31="","", index(seed_operation!$D$2:$D$1000, match(A31,seed_operation!$A$2:$A$1000,0)))))*24,0))</f>
        <v/>
      </c>
      <c r="D31" s="3" t="str">
        <f t="shared" si="1"/>
        <v/>
      </c>
      <c r="E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C32" s="3" t="str">
        <f t="array" ref="C32">if(B32="","",round((B32-(if(A32="","", index(seed_operation!$D$2:$D$1000, match(A32,seed_operation!$A$2:$A$1000,0)))))*24,0))</f>
        <v/>
      </c>
      <c r="D32" s="3" t="str">
        <f t="shared" si="1"/>
        <v/>
      </c>
      <c r="E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C33" s="3" t="str">
        <f t="array" ref="C33">if(B33="","",round((B33-(if(A33="","", index(seed_operation!$D$2:$D$1000, match(A33,seed_operation!$A$2:$A$1000,0)))))*24,0))</f>
        <v/>
      </c>
      <c r="D33" s="3" t="str">
        <f t="shared" si="1"/>
        <v/>
      </c>
      <c r="E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C34" s="3" t="str">
        <f t="array" ref="C34">if(B34="","",round((B34-(if(A34="","", index(seed_operation!$D$2:$D$1000, match(A34,seed_operation!$A$2:$A$1000,0)))))*24,0))</f>
        <v/>
      </c>
      <c r="D34" s="3" t="str">
        <f t="shared" si="1"/>
        <v/>
      </c>
      <c r="E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C35" s="3" t="str">
        <f t="array" ref="C35">if(B35="","",round((B35-(if(A35="","", index(seed_operation!$D$2:$D$1000, match(A35,seed_operation!$A$2:$A$1000,0)))))*24,0))</f>
        <v/>
      </c>
      <c r="D35" s="3" t="str">
        <f t="shared" si="1"/>
        <v/>
      </c>
      <c r="E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C36" s="3" t="str">
        <f t="array" ref="C36">if(B36="","",round((B36-(if(A36="","", index(seed_operation!$D$2:$D$1000, match(A36,seed_operation!$A$2:$A$1000,0)))))*24,0))</f>
        <v/>
      </c>
      <c r="D36" s="3" t="str">
        <f t="shared" si="1"/>
        <v/>
      </c>
      <c r="E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C37" s="3" t="str">
        <f t="array" ref="C37">if(B37="","",round((B37-(if(A37="","", index(seed_operation!$D$2:$D$1000, match(A37,seed_operation!$A$2:$A$1000,0)))))*24,0))</f>
        <v/>
      </c>
      <c r="D37" s="3" t="str">
        <f t="shared" si="1"/>
        <v/>
      </c>
      <c r="E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C38" s="3" t="str">
        <f t="array" ref="C38">if(B38="","",round((B38-(if(A38="","", index(seed_operation!$D$2:$D$1000, match(A38,seed_operation!$A$2:$A$1000,0)))))*24,0))</f>
        <v/>
      </c>
      <c r="D38" s="3" t="str">
        <f t="shared" si="1"/>
        <v/>
      </c>
      <c r="E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C39" s="3" t="str">
        <f t="array" ref="C39">if(B39="","",round((B39-(if(A39="","", index(seed_operation!$D$2:$D$1000, match(A39,seed_operation!$A$2:$A$1000,0)))))*24,0))</f>
        <v/>
      </c>
      <c r="D39" s="3" t="str">
        <f t="shared" si="1"/>
        <v/>
      </c>
      <c r="E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C40" s="3" t="str">
        <f t="array" ref="C40">if(B40="","",round((B40-(if(A40="","", index(seed_operation!$D$2:$D$1000, match(A40,seed_operation!$A$2:$A$1000,0)))))*24,0))</f>
        <v/>
      </c>
      <c r="D40" s="3" t="str">
        <f t="shared" si="1"/>
        <v/>
      </c>
      <c r="E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C41" s="3" t="str">
        <f t="array" ref="C41">if(B41="","",round((B41-(if(A41="","", index(seed_operation!$D$2:$D$1000, match(A41,seed_operation!$A$2:$A$1000,0)))))*24,0))</f>
        <v/>
      </c>
      <c r="D41" s="3" t="str">
        <f t="shared" si="1"/>
        <v/>
      </c>
      <c r="E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C42" s="3" t="str">
        <f t="array" ref="C42">if(B42="","",round((B42-(if(A42="","", index(seed_operation!$D$2:$D$1000, match(A42,seed_operation!$A$2:$A$1000,0)))))*24,0))</f>
        <v/>
      </c>
      <c r="D42" s="3" t="str">
        <f t="shared" si="1"/>
        <v/>
      </c>
      <c r="E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C43" s="3" t="str">
        <f t="array" ref="C43">if(B43="","",round((B43-(if(A43="","", index(seed_operation!$D$2:$D$1000, match(A43,seed_operation!$A$2:$A$1000,0)))))*24,0))</f>
        <v/>
      </c>
      <c r="D43" s="3" t="str">
        <f t="shared" si="1"/>
        <v/>
      </c>
      <c r="E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C44" s="3" t="str">
        <f t="array" ref="C44">if(B44="","",round((B44-(if(A44="","", index(seed_operation!$D$2:$D$1000, match(A44,seed_operation!$A$2:$A$1000,0)))))*24,0))</f>
        <v/>
      </c>
      <c r="D44" s="3" t="str">
        <f t="shared" si="1"/>
        <v/>
      </c>
      <c r="E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C45" s="3" t="str">
        <f t="array" ref="C45">if(B45="","",round((B45-(if(A45="","", index(seed_operation!$D$2:$D$1000, match(A45,seed_operation!$A$2:$A$1000,0)))))*24,0))</f>
        <v/>
      </c>
      <c r="D45" s="3" t="str">
        <f t="shared" si="1"/>
        <v/>
      </c>
      <c r="E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C46" s="3" t="str">
        <f t="array" ref="C46">if(B46="","",round((B46-(if(A46="","", index(seed_operation!$D$2:$D$1000, match(A46,seed_operation!$A$2:$A$1000,0)))))*24,0))</f>
        <v/>
      </c>
      <c r="D46" s="3" t="str">
        <f t="shared" si="1"/>
        <v/>
      </c>
      <c r="E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C47" s="3" t="str">
        <f t="array" ref="C47">if(B47="","",round((B47-(if(A47="","", index(seed_operation!$D$2:$D$1000, match(A47,seed_operation!$A$2:$A$1000,0)))))*24,0))</f>
        <v/>
      </c>
      <c r="D47" s="3" t="str">
        <f t="shared" si="1"/>
        <v/>
      </c>
      <c r="E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C48" s="3" t="str">
        <f t="array" ref="C48">if(B48="","",round((B48-(if(A48="","", index(seed_operation!$D$2:$D$1000, match(A48,seed_operation!$A$2:$A$1000,0)))))*24,0))</f>
        <v/>
      </c>
      <c r="D48" s="3" t="str">
        <f t="shared" si="1"/>
        <v/>
      </c>
      <c r="E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C49" s="3" t="str">
        <f t="array" ref="C49">if(B49="","",round((B49-(if(A49="","", index(seed_operation!$D$2:$D$1000, match(A49,seed_operation!$A$2:$A$1000,0)))))*24,0))</f>
        <v/>
      </c>
      <c r="D49" s="3" t="str">
        <f t="shared" si="1"/>
        <v/>
      </c>
      <c r="E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C50" s="3" t="str">
        <f t="array" ref="C50">if(B50="","",round((B50-(if(A50="","", index(seed_operation!$D$2:$D$1000, match(A50,seed_operation!$A$2:$A$1000,0)))))*24,0))</f>
        <v/>
      </c>
      <c r="D50" s="3" t="str">
        <f t="shared" si="1"/>
        <v/>
      </c>
      <c r="E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C51" s="3" t="str">
        <f t="array" ref="C51">if(B51="","",round((B51-(if(A51="","", index(seed_operation!$D$2:$D$1000, match(A51,seed_operation!$A$2:$A$1000,0)))))*24,0))</f>
        <v/>
      </c>
      <c r="D51" s="3" t="str">
        <f t="shared" si="1"/>
        <v/>
      </c>
      <c r="E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C52" s="3" t="str">
        <f t="array" ref="C52">if(B52="","",round((B52-(if(A52="","", index(seed_operation!$D$2:$D$1000, match(A52,seed_operation!$A$2:$A$1000,0)))))*24,0))</f>
        <v/>
      </c>
      <c r="D52" s="3" t="str">
        <f t="shared" si="1"/>
        <v/>
      </c>
      <c r="E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C53" s="3" t="str">
        <f t="array" ref="C53">if(B53="","",round((B53-(if(A53="","", index(seed_operation!$D$2:$D$1000, match(A53,seed_operation!$A$2:$A$1000,0)))))*24,0))</f>
        <v/>
      </c>
      <c r="D53" s="3" t="str">
        <f t="shared" si="1"/>
        <v/>
      </c>
      <c r="E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C54" s="3" t="str">
        <f t="array" ref="C54">if(B54="","",round((B54-(if(A54="","", index(seed_operation!$D$2:$D$1000, match(A54,seed_operation!$A$2:$A$1000,0)))))*24,0))</f>
        <v/>
      </c>
      <c r="D54" s="3" t="str">
        <f t="shared" si="1"/>
        <v/>
      </c>
      <c r="E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C55" s="3" t="str">
        <f t="array" ref="C55">if(B55="","",round((B55-(if(A55="","", index(seed_operation!$D$2:$D$1000, match(A55,seed_operation!$A$2:$A$1000,0)))))*24,0))</f>
        <v/>
      </c>
      <c r="D55" s="3" t="str">
        <f t="shared" si="1"/>
        <v/>
      </c>
      <c r="E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C56" s="3" t="str">
        <f t="array" ref="C56">if(B56="","",round((B56-(if(A56="","", index(seed_operation!$D$2:$D$1000, match(A56,seed_operation!$A$2:$A$1000,0)))))*24,0))</f>
        <v/>
      </c>
      <c r="D56" s="3" t="str">
        <f t="shared" si="1"/>
        <v/>
      </c>
      <c r="E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C57" s="3" t="str">
        <f t="array" ref="C57">if(B57="","",round((B57-(if(A57="","", index(seed_operation!$D$2:$D$1000, match(A57,seed_operation!$A$2:$A$1000,0)))))*24,0))</f>
        <v/>
      </c>
      <c r="D57" s="3" t="str">
        <f t="shared" si="1"/>
        <v/>
      </c>
      <c r="E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C58" s="3" t="str">
        <f t="array" ref="C58">if(B58="","",round((B58-(if(A58="","", index(seed_operation!$D$2:$D$1000, match(A58,seed_operation!$A$2:$A$1000,0)))))*24,0))</f>
        <v/>
      </c>
      <c r="D58" s="3" t="str">
        <f t="shared" si="1"/>
        <v/>
      </c>
      <c r="E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C59" s="3" t="str">
        <f t="array" ref="C59">if(B59="","",round((B59-(if(A59="","", index(seed_operation!$D$2:$D$1000, match(A59,seed_operation!$A$2:$A$1000,0)))))*24,0))</f>
        <v/>
      </c>
      <c r="D59" s="3" t="str">
        <f t="shared" si="1"/>
        <v/>
      </c>
      <c r="E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C60" s="3" t="str">
        <f t="array" ref="C60">if(B60="","",round((B60-(if(A60="","", index(seed_operation!$D$2:$D$1000, match(A60,seed_operation!$A$2:$A$1000,0)))))*24,0))</f>
        <v/>
      </c>
      <c r="D60" s="3" t="str">
        <f t="shared" si="1"/>
        <v/>
      </c>
      <c r="E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C61" s="3" t="str">
        <f t="array" ref="C61">if(B61="","",round((B61-(if(A61="","", index(seed_operation!$D$2:$D$1000, match(A61,seed_operation!$A$2:$A$1000,0)))))*24,0))</f>
        <v/>
      </c>
      <c r="D61" s="3" t="str">
        <f t="shared" si="1"/>
        <v/>
      </c>
      <c r="E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C62" s="3" t="str">
        <f t="array" ref="C62">if(B62="","",round((B62-(if(A62="","", index(seed_operation!$D$2:$D$1000, match(A62,seed_operation!$A$2:$A$1000,0)))))*24,0))</f>
        <v/>
      </c>
      <c r="D62" s="3" t="str">
        <f t="shared" si="1"/>
        <v/>
      </c>
      <c r="E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C63" s="3" t="str">
        <f t="array" ref="C63">if(B63="","",round((B63-(if(A63="","", index(seed_operation!$D$2:$D$1000, match(A63,seed_operation!$A$2:$A$1000,0)))))*24,0))</f>
        <v/>
      </c>
      <c r="D63" s="3" t="str">
        <f t="shared" si="1"/>
        <v/>
      </c>
      <c r="E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C64" s="3" t="str">
        <f t="array" ref="C64">if(B64="","",round((B64-(if(A64="","", index(seed_operation!$D$2:$D$1000, match(A64,seed_operation!$A$2:$A$1000,0)))))*24,0))</f>
        <v/>
      </c>
      <c r="D64" s="3" t="str">
        <f t="shared" si="1"/>
        <v/>
      </c>
      <c r="E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C65" s="3" t="str">
        <f t="array" ref="C65">if(B65="","",round((B65-(if(A65="","", index(seed_operation!$D$2:$D$1000, match(A65,seed_operation!$A$2:$A$1000,0)))))*24,0))</f>
        <v/>
      </c>
      <c r="D65" s="3" t="str">
        <f t="shared" si="1"/>
        <v/>
      </c>
      <c r="E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C66" s="3" t="str">
        <f t="array" ref="C66">if(B66="","",round((B66-(if(A66="","", index(seed_operation!$D$2:$D$1000, match(A66,seed_operation!$A$2:$A$1000,0)))))*24,0))</f>
        <v/>
      </c>
      <c r="D66" s="3" t="str">
        <f t="shared" si="1"/>
        <v/>
      </c>
      <c r="E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C67" s="3" t="str">
        <f t="array" ref="C67">if(B67="","",round((B67-(if(A67="","", index(seed_operation!$D$2:$D$1000, match(A67,seed_operation!$A$2:$A$1000,0)))))*24,0))</f>
        <v/>
      </c>
      <c r="D67" s="3" t="str">
        <f t="shared" si="1"/>
        <v/>
      </c>
      <c r="E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C68" s="3" t="str">
        <f t="array" ref="C68">if(B68="","",round((B68-(if(A68="","", index(seed_operation!$D$2:$D$1000, match(A68,seed_operation!$A$2:$A$1000,0)))))*24,0))</f>
        <v/>
      </c>
      <c r="D68" s="3" t="str">
        <f t="shared" si="1"/>
        <v/>
      </c>
      <c r="E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C69" s="3" t="str">
        <f t="array" ref="C69">if(B69="","",round((B69-(if(A69="","", index(seed_operation!$D$2:$D$1000, match(A69,seed_operation!$A$2:$A$1000,0)))))*24,0))</f>
        <v/>
      </c>
      <c r="D69" s="3" t="str">
        <f t="shared" si="1"/>
        <v/>
      </c>
      <c r="E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C70" s="3" t="str">
        <f t="array" ref="C70">if(B70="","",round((B70-(if(A70="","", index(seed_operation!$D$2:$D$1000, match(A70,seed_operation!$A$2:$A$1000,0)))))*24,0))</f>
        <v/>
      </c>
      <c r="D70" s="3" t="str">
        <f t="shared" si="1"/>
        <v/>
      </c>
      <c r="E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C71" s="3" t="str">
        <f t="array" ref="C71">if(B71="","",round((B71-(if(A71="","", index(seed_operation!$D$2:$D$1000, match(A71,seed_operation!$A$2:$A$1000,0)))))*24,0))</f>
        <v/>
      </c>
      <c r="D71" s="3" t="str">
        <f t="shared" si="1"/>
        <v/>
      </c>
      <c r="E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C72" s="3" t="str">
        <f t="array" ref="C72">if(B72="","",round((B72-(if(A72="","", index(seed_operation!$D$2:$D$1000, match(A72,seed_operation!$A$2:$A$1000,0)))))*24,0))</f>
        <v/>
      </c>
      <c r="D72" s="3" t="str">
        <f t="shared" si="1"/>
        <v/>
      </c>
      <c r="E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C73" s="3" t="str">
        <f t="array" ref="C73">if(B73="","",round((B73-(if(A73="","", index(seed_operation!$D$2:$D$1000, match(A73,seed_operation!$A$2:$A$1000,0)))))*24,0))</f>
        <v/>
      </c>
      <c r="D73" s="3" t="str">
        <f t="shared" si="1"/>
        <v/>
      </c>
      <c r="E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C74" s="3" t="str">
        <f t="array" ref="C74">if(B74="","",round((B74-(if(A74="","", index(seed_operation!$D$2:$D$1000, match(A74,seed_operation!$A$2:$A$1000,0)))))*24,0))</f>
        <v/>
      </c>
      <c r="D74" s="3" t="str">
        <f t="shared" si="1"/>
        <v/>
      </c>
      <c r="E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C75" s="3" t="str">
        <f t="array" ref="C75">if(B75="","",round((B75-(if(A75="","", index(seed_operation!$D$2:$D$1000, match(A75,seed_operation!$A$2:$A$1000,0)))))*24,0))</f>
        <v/>
      </c>
      <c r="D75" s="3" t="str">
        <f t="shared" si="1"/>
        <v/>
      </c>
      <c r="E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C76" s="3" t="str">
        <f t="array" ref="C76">if(B76="","",round((B76-(if(A76="","", index(seed_operation!$D$2:$D$1000, match(A76,seed_operation!$A$2:$A$1000,0)))))*24,0))</f>
        <v/>
      </c>
      <c r="D76" s="3" t="str">
        <f t="shared" si="1"/>
        <v/>
      </c>
      <c r="E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C77" s="3" t="str">
        <f t="array" ref="C77">if(B77="","",round((B77-(if(A77="","", index(seed_operation!$D$2:$D$1000, match(A77,seed_operation!$A$2:$A$1000,0)))))*24,0))</f>
        <v/>
      </c>
      <c r="D77" s="3" t="str">
        <f t="shared" si="1"/>
        <v/>
      </c>
      <c r="E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C78" s="3" t="str">
        <f t="array" ref="C78">if(B78="","",round((B78-(if(A78="","", index(seed_operation!$D$2:$D$1000, match(A78,seed_operation!$A$2:$A$1000,0)))))*24,0))</f>
        <v/>
      </c>
      <c r="D78" s="3" t="str">
        <f t="shared" si="1"/>
        <v/>
      </c>
      <c r="E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C79" s="3" t="str">
        <f t="array" ref="C79">if(B79="","",round((B79-(if(A79="","", index(seed_operation!$D$2:$D$1000, match(A79,seed_operation!$A$2:$A$1000,0)))))*24,0))</f>
        <v/>
      </c>
      <c r="D79" s="3" t="str">
        <f t="shared" si="1"/>
        <v/>
      </c>
      <c r="E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C80" s="3" t="str">
        <f t="array" ref="C80">if(B80="","",round((B80-(if(A80="","", index(seed_operation!$D$2:$D$1000, match(A80,seed_operation!$A$2:$A$1000,0)))))*24,0))</f>
        <v/>
      </c>
      <c r="D80" s="3" t="str">
        <f t="shared" si="1"/>
        <v/>
      </c>
      <c r="E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C81" s="3" t="str">
        <f t="array" ref="C81">if(B81="","",round((B81-(if(A81="","", index(seed_operation!$D$2:$D$1000, match(A81,seed_operation!$A$2:$A$1000,0)))))*24,0))</f>
        <v/>
      </c>
      <c r="D81" s="3" t="str">
        <f t="shared" si="1"/>
        <v/>
      </c>
      <c r="E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C82" s="3" t="str">
        <f t="array" ref="C82">if(B82="","",round((B82-(if(A82="","", index(seed_operation!$D$2:$D$1000, match(A82,seed_operation!$A$2:$A$1000,0)))))*24,0))</f>
        <v/>
      </c>
      <c r="D82" s="3" t="str">
        <f t="shared" si="1"/>
        <v/>
      </c>
      <c r="E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C83" s="3" t="str">
        <f t="array" ref="C83">if(B83="","",round((B83-(if(A83="","", index(seed_operation!$D$2:$D$1000, match(A83,seed_operation!$A$2:$A$1000,0)))))*24,0))</f>
        <v/>
      </c>
      <c r="D83" s="3" t="str">
        <f t="shared" si="1"/>
        <v/>
      </c>
      <c r="E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C84" s="3" t="str">
        <f t="array" ref="C84">if(B84="","",round((B84-(if(A84="","", index(seed_operation!$D$2:$D$1000, match(A84,seed_operation!$A$2:$A$1000,0)))))*24,0))</f>
        <v/>
      </c>
      <c r="D84" s="3" t="str">
        <f t="shared" si="1"/>
        <v/>
      </c>
      <c r="E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C85" s="3" t="str">
        <f t="array" ref="C85">if(B85="","",round((B85-(if(A85="","", index(seed_operation!$D$2:$D$1000, match(A85,seed_operation!$A$2:$A$1000,0)))))*24,0))</f>
        <v/>
      </c>
      <c r="D85" s="3" t="str">
        <f t="shared" si="1"/>
        <v/>
      </c>
      <c r="E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C86" s="3" t="str">
        <f t="array" ref="C86">if(B86="","",round((B86-(if(A86="","", index(seed_operation!$D$2:$D$1000, match(A86,seed_operation!$A$2:$A$1000,0)))))*24,0))</f>
        <v/>
      </c>
      <c r="D86" s="3" t="str">
        <f t="shared" si="1"/>
        <v/>
      </c>
      <c r="E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C87" s="3" t="str">
        <f t="array" ref="C87">if(B87="","",round((B87-(if(A87="","", index(seed_operation!$D$2:$D$1000, match(A87,seed_operation!$A$2:$A$1000,0)))))*24,0))</f>
        <v/>
      </c>
      <c r="D87" s="3" t="str">
        <f t="shared" si="1"/>
        <v/>
      </c>
      <c r="E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C88" s="3" t="str">
        <f t="array" ref="C88">if(B88="","",round((B88-(if(A88="","", index(seed_operation!$D$2:$D$1000, match(A88,seed_operation!$A$2:$A$1000,0)))))*24,0))</f>
        <v/>
      </c>
      <c r="D88" s="3" t="str">
        <f t="shared" si="1"/>
        <v/>
      </c>
      <c r="E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C89" s="3" t="str">
        <f t="array" ref="C89">if(B89="","",round((B89-(if(A89="","", index(seed_operation!$D$2:$D$1000, match(A89,seed_operation!$A$2:$A$1000,0)))))*24,0))</f>
        <v/>
      </c>
      <c r="D89" s="3" t="str">
        <f t="shared" si="1"/>
        <v/>
      </c>
      <c r="E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C90" s="3" t="str">
        <f t="array" ref="C90">if(B90="","",round((B90-(if(A90="","", index(seed_operation!$D$2:$D$1000, match(A90,seed_operation!$A$2:$A$1000,0)))))*24,0))</f>
        <v/>
      </c>
      <c r="D90" s="3" t="str">
        <f t="shared" si="1"/>
        <v/>
      </c>
      <c r="E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C91" s="3" t="str">
        <f t="array" ref="C91">if(B91="","",round((B91-(if(A91="","", index(seed_operation!$D$2:$D$1000, match(A91,seed_operation!$A$2:$A$1000,0)))))*24,0))</f>
        <v/>
      </c>
      <c r="D91" s="3" t="str">
        <f t="shared" si="1"/>
        <v/>
      </c>
      <c r="E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C92" s="3" t="str">
        <f t="array" ref="C92">if(B92="","",round((B92-(if(A92="","", index(seed_operation!$D$2:$D$1000, match(A92,seed_operation!$A$2:$A$1000,0)))))*24,0))</f>
        <v/>
      </c>
      <c r="D92" s="3" t="str">
        <f t="shared" si="1"/>
        <v/>
      </c>
      <c r="E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C93" s="3" t="str">
        <f t="array" ref="C93">if(B93="","",round((B93-(if(A93="","", index(seed_operation!$D$2:$D$1000, match(A93,seed_operation!$A$2:$A$1000,0)))))*24,0))</f>
        <v/>
      </c>
      <c r="D93" s="3" t="str">
        <f t="shared" si="1"/>
        <v/>
      </c>
      <c r="E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C94" s="3" t="str">
        <f t="array" ref="C94">if(B94="","",round((B94-(if(A94="","", index(seed_operation!$D$2:$D$1000, match(A94,seed_operation!$A$2:$A$1000,0)))))*24,0))</f>
        <v/>
      </c>
      <c r="D94" s="3" t="str">
        <f t="shared" si="1"/>
        <v/>
      </c>
      <c r="E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C95" s="3" t="str">
        <f t="array" ref="C95">if(B95="","",round((B95-(if(A95="","", index(seed_operation!$D$2:$D$1000, match(A95,seed_operation!$A$2:$A$1000,0)))))*24,0))</f>
        <v/>
      </c>
      <c r="D95" s="3" t="str">
        <f t="shared" si="1"/>
        <v/>
      </c>
      <c r="E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C96" s="3" t="str">
        <f t="array" ref="C96">if(B96="","",round((B96-(if(A96="","", index(seed_operation!$D$2:$D$1000, match(A96,seed_operation!$A$2:$A$1000,0)))))*24,0))</f>
        <v/>
      </c>
      <c r="D96" s="3" t="str">
        <f t="shared" si="1"/>
        <v/>
      </c>
      <c r="E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C97" s="3" t="str">
        <f t="array" ref="C97">if(B97="","",round((B97-(if(A97="","", index(seed_operation!$D$2:$D$1000, match(A97,seed_operation!$A$2:$A$1000,0)))))*24,0))</f>
        <v/>
      </c>
      <c r="D97" s="3" t="str">
        <f t="shared" si="1"/>
        <v/>
      </c>
      <c r="E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C98" s="3" t="str">
        <f t="array" ref="C98">if(B98="","",round((B98-(if(A98="","", index(seed_operation!$D$2:$D$1000, match(A98,seed_operation!$A$2:$A$1000,0)))))*24,0))</f>
        <v/>
      </c>
      <c r="D98" s="3" t="str">
        <f t="shared" si="1"/>
        <v/>
      </c>
      <c r="E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C99" s="3" t="str">
        <f t="array" ref="C99">if(B99="","",round((B99-(if(A99="","", index(seed_operation!$D$2:$D$1000, match(A99,seed_operation!$A$2:$A$1000,0)))))*24,0))</f>
        <v/>
      </c>
      <c r="D99" s="3" t="str">
        <f t="shared" si="1"/>
        <v/>
      </c>
      <c r="E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C100" s="3" t="str">
        <f t="array" ref="C100">if(B100="","",round((B100-(if(A100="","", index(seed_operation!$D$2:$D$1000, match(A100,seed_operation!$A$2:$A$1000,0)))))*24,0))</f>
        <v/>
      </c>
      <c r="D100" s="3" t="str">
        <f t="shared" si="1"/>
        <v/>
      </c>
      <c r="E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C101" s="3" t="str">
        <f t="array" ref="C101">if(B101="","",round((B101-(if(A101="","", index(seed_operation!$D$2:$D$1000, match(A101,seed_operation!$A$2:$A$1000,0)))))*24,0))</f>
        <v/>
      </c>
      <c r="D101" s="3" t="str">
        <f t="shared" si="1"/>
        <v/>
      </c>
      <c r="E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C102" s="3" t="str">
        <f t="array" ref="C102">if(B102="","",round((B102-(if(A102="","", index(seed_operation!$D$2:$D$1000, match(A102,seed_operation!$A$2:$A$1000,0)))))*24,0))</f>
        <v/>
      </c>
      <c r="D102" s="3" t="str">
        <f t="shared" si="1"/>
        <v/>
      </c>
      <c r="E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C103" s="3" t="str">
        <f t="array" ref="C103">if(B103="","",round((B103-(if(A103="","", index(seed_operation!$D$2:$D$1000, match(A103,seed_operation!$A$2:$A$1000,0)))))*24,0))</f>
        <v/>
      </c>
      <c r="D103" s="3" t="str">
        <f t="shared" si="1"/>
        <v/>
      </c>
      <c r="E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C104" s="3" t="str">
        <f t="array" ref="C104">if(B104="","",round((B104-(if(A104="","", index(seed_operation!$D$2:$D$1000, match(A104,seed_operation!$A$2:$A$1000,0)))))*24,0))</f>
        <v/>
      </c>
      <c r="D104" s="3" t="str">
        <f t="shared" si="1"/>
        <v/>
      </c>
      <c r="E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C105" s="3" t="str">
        <f t="array" ref="C105">if(B105="","",round((B105-(if(A105="","", index(seed_operation!$D$2:$D$1000, match(A105,seed_operation!$A$2:$A$1000,0)))))*24,0))</f>
        <v/>
      </c>
      <c r="D105" s="3" t="str">
        <f t="shared" si="1"/>
        <v/>
      </c>
      <c r="E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C106" s="3" t="str">
        <f t="array" ref="C106">if(B106="","",round((B106-(if(A106="","", index(seed_operation!$D$2:$D$1000, match(A106,seed_operation!$A$2:$A$1000,0)))))*24,0))</f>
        <v/>
      </c>
      <c r="D106" s="3" t="str">
        <f t="shared" si="1"/>
        <v/>
      </c>
      <c r="E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C107" s="3" t="str">
        <f t="array" ref="C107">if(B107="","",round((B107-(if(A107="","", index(seed_operation!$D$2:$D$1000, match(A107,seed_operation!$A$2:$A$1000,0)))))*24,0))</f>
        <v/>
      </c>
      <c r="D107" s="3" t="str">
        <f t="shared" si="1"/>
        <v/>
      </c>
      <c r="E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C108" s="3" t="str">
        <f t="array" ref="C108">if(B108="","",round((B108-(if(A108="","", index(seed_operation!$D$2:$D$1000, match(A108,seed_operation!$A$2:$A$1000,0)))))*24,0))</f>
        <v/>
      </c>
      <c r="D108" s="3" t="str">
        <f t="shared" si="1"/>
        <v/>
      </c>
      <c r="E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C109" s="3" t="str">
        <f t="array" ref="C109">if(B109="","",round((B109-(if(A109="","", index(seed_operation!$D$2:$D$1000, match(A109,seed_operation!$A$2:$A$1000,0)))))*24,0))</f>
        <v/>
      </c>
      <c r="D109" s="3" t="str">
        <f t="shared" si="1"/>
        <v/>
      </c>
      <c r="E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C110" s="3" t="str">
        <f t="array" ref="C110">if(B110="","",round((B110-(if(A110="","", index(seed_operation!$D$2:$D$1000, match(A110,seed_operation!$A$2:$A$1000,0)))))*24,0))</f>
        <v/>
      </c>
      <c r="D110" s="3" t="str">
        <f t="shared" si="1"/>
        <v/>
      </c>
      <c r="E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C111" s="3" t="str">
        <f t="array" ref="C111">if(B111="","",round((B111-(if(A111="","", index(seed_operation!$D$2:$D$1000, match(A111,seed_operation!$A$2:$A$1000,0)))))*24,0))</f>
        <v/>
      </c>
      <c r="D111" s="3" t="str">
        <f t="shared" si="1"/>
        <v/>
      </c>
      <c r="E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C112" s="3" t="str">
        <f t="array" ref="C112">if(B112="","",round((B112-(if(A112="","", index(seed_operation!$D$2:$D$1000, match(A112,seed_operation!$A$2:$A$1000,0)))))*24,0))</f>
        <v/>
      </c>
      <c r="D112" s="3" t="str">
        <f t="shared" si="1"/>
        <v/>
      </c>
      <c r="E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C113" s="3" t="str">
        <f t="array" ref="C113">if(B113="","",round((B113-(if(A113="","", index(seed_operation!$D$2:$D$1000, match(A113,seed_operation!$A$2:$A$1000,0)))))*24,0))</f>
        <v/>
      </c>
      <c r="D113" s="3" t="str">
        <f t="shared" si="1"/>
        <v/>
      </c>
      <c r="E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C114" s="3" t="str">
        <f t="array" ref="C114">if(B114="","",round((B114-(if(A114="","", index(seed_operation!$D$2:$D$1000, match(A114,seed_operation!$A$2:$A$1000,0)))))*24,0))</f>
        <v/>
      </c>
      <c r="D114" s="3" t="str">
        <f t="shared" si="1"/>
        <v/>
      </c>
      <c r="E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C115" s="3" t="str">
        <f t="array" ref="C115">if(B115="","",round((B115-(if(A115="","", index(seed_operation!$D$2:$D$1000, match(A115,seed_operation!$A$2:$A$1000,0)))))*24,0))</f>
        <v/>
      </c>
      <c r="D115" s="3" t="str">
        <f t="shared" si="1"/>
        <v/>
      </c>
      <c r="E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C116" s="3" t="str">
        <f t="array" ref="C116">if(B116="","",round((B116-(if(A116="","", index(seed_operation!$D$2:$D$1000, match(A116,seed_operation!$A$2:$A$1000,0)))))*24,0))</f>
        <v/>
      </c>
      <c r="D116" s="3" t="str">
        <f t="shared" si="1"/>
        <v/>
      </c>
      <c r="E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C117" s="3" t="str">
        <f t="array" ref="C117">if(B117="","",round((B117-(if(A117="","", index(seed_operation!$D$2:$D$1000, match(A117,seed_operation!$A$2:$A$1000,0)))))*24,0))</f>
        <v/>
      </c>
      <c r="D117" s="3" t="str">
        <f t="shared" si="1"/>
        <v/>
      </c>
      <c r="E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C118" s="3" t="str">
        <f t="array" ref="C118">if(B118="","",round((B118-(if(A118="","", index(seed_operation!$D$2:$D$1000, match(A118,seed_operation!$A$2:$A$1000,0)))))*24,0))</f>
        <v/>
      </c>
      <c r="D118" s="3" t="str">
        <f t="shared" si="1"/>
        <v/>
      </c>
      <c r="E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C119" s="3" t="str">
        <f t="array" ref="C119">if(B119="","",round((B119-(if(A119="","", index(seed_operation!$D$2:$D$1000, match(A119,seed_operation!$A$2:$A$1000,0)))))*24,0))</f>
        <v/>
      </c>
      <c r="D119" s="3" t="str">
        <f t="shared" si="1"/>
        <v/>
      </c>
      <c r="E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C120" s="3" t="str">
        <f t="array" ref="C120">if(B120="","",round((B120-(if(A120="","", index(seed_operation!$D$2:$D$1000, match(A120,seed_operation!$A$2:$A$1000,0)))))*24,0))</f>
        <v/>
      </c>
      <c r="D120" s="3" t="str">
        <f t="shared" si="1"/>
        <v/>
      </c>
      <c r="E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C121" s="3" t="str">
        <f t="array" ref="C121">if(B121="","",round((B121-(if(A121="","", index(seed_operation!$D$2:$D$1000, match(A121,seed_operation!$A$2:$A$1000,0)))))*24,0))</f>
        <v/>
      </c>
      <c r="D121" s="3" t="str">
        <f t="shared" si="1"/>
        <v/>
      </c>
      <c r="E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C122" s="3" t="str">
        <f t="array" ref="C122">if(B122="","",round((B122-(if(A122="","", index(seed_operation!$D$2:$D$1000, match(A122,seed_operation!$A$2:$A$1000,0)))))*24,0))</f>
        <v/>
      </c>
      <c r="D122" s="3" t="str">
        <f t="shared" si="1"/>
        <v/>
      </c>
      <c r="E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C123" s="3" t="str">
        <f t="array" ref="C123">if(B123="","",round((B123-(if(A123="","", index(seed_operation!$D$2:$D$1000, match(A123,seed_operation!$A$2:$A$1000,0)))))*24,0))</f>
        <v/>
      </c>
      <c r="D123" s="3" t="str">
        <f t="shared" si="1"/>
        <v/>
      </c>
      <c r="E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C124" s="3" t="str">
        <f t="array" ref="C124">if(B124="","",round((B124-(if(A124="","", index(seed_operation!$D$2:$D$1000, match(A124,seed_operation!$A$2:$A$1000,0)))))*24,0))</f>
        <v/>
      </c>
      <c r="D124" s="3" t="str">
        <f t="shared" si="1"/>
        <v/>
      </c>
      <c r="E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C125" s="3" t="str">
        <f t="array" ref="C125">if(B125="","",round((B125-(if(A125="","", index(seed_operation!$D$2:$D$1000, match(A125,seed_operation!$A$2:$A$1000,0)))))*24,0))</f>
        <v/>
      </c>
      <c r="D125" s="3" t="str">
        <f t="shared" si="1"/>
        <v/>
      </c>
      <c r="E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C126" s="3" t="str">
        <f t="array" ref="C126">if(B126="","",round((B126-(if(A126="","", index(seed_operation!$D$2:$D$1000, match(A126,seed_operation!$A$2:$A$1000,0)))))*24,0))</f>
        <v/>
      </c>
      <c r="D126" s="3" t="str">
        <f t="shared" si="1"/>
        <v/>
      </c>
      <c r="E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C127" s="3" t="str">
        <f t="array" ref="C127">if(B127="","",round((B127-(if(A127="","", index(seed_operation!$D$2:$D$1000, match(A127,seed_operation!$A$2:$A$1000,0)))))*24,0))</f>
        <v/>
      </c>
      <c r="D127" s="3" t="str">
        <f t="shared" si="1"/>
        <v/>
      </c>
      <c r="E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C128" s="3" t="str">
        <f t="array" ref="C128">if(B128="","",round((B128-(if(A128="","", index(seed_operation!$D$2:$D$1000, match(A128,seed_operation!$A$2:$A$1000,0)))))*24,0))</f>
        <v/>
      </c>
      <c r="D128" s="3" t="str">
        <f t="shared" si="1"/>
        <v/>
      </c>
      <c r="E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C129" s="3" t="str">
        <f t="array" ref="C129">if(B129="","",round((B129-(if(A129="","", index(seed_operation!$D$2:$D$1000, match(A129,seed_operation!$A$2:$A$1000,0)))))*24,0))</f>
        <v/>
      </c>
      <c r="D129" s="3" t="str">
        <f t="shared" si="1"/>
        <v/>
      </c>
      <c r="E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C130" s="3" t="str">
        <f t="array" ref="C130">if(B130="","",round((B130-(if(A130="","", index(seed_operation!$D$2:$D$1000, match(A130,seed_operation!$A$2:$A$1000,0)))))*24,0))</f>
        <v/>
      </c>
      <c r="D130" s="3" t="str">
        <f t="shared" si="1"/>
        <v/>
      </c>
      <c r="E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C131" s="3" t="str">
        <f t="array" ref="C131">if(B131="","",round((B131-(if(A131="","", index(seed_operation!$D$2:$D$1000, match(A131,seed_operation!$A$2:$A$1000,0)))))*24,0))</f>
        <v/>
      </c>
      <c r="D131" s="3" t="str">
        <f t="shared" si="1"/>
        <v/>
      </c>
      <c r="E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C132" s="3" t="str">
        <f t="array" ref="C132">if(B132="","",round((B132-(if(A132="","", index(seed_operation!$D$2:$D$1000, match(A132,seed_operation!$A$2:$A$1000,0)))))*24,0))</f>
        <v/>
      </c>
      <c r="D132" s="3" t="str">
        <f t="shared" si="1"/>
        <v/>
      </c>
      <c r="E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C133" s="3" t="str">
        <f t="array" ref="C133">if(B133="","",round((B133-(if(A133="","", index(seed_operation!$D$2:$D$1000, match(A133,seed_operation!$A$2:$A$1000,0)))))*24,0))</f>
        <v/>
      </c>
      <c r="D133" s="3" t="str">
        <f t="shared" si="1"/>
        <v/>
      </c>
      <c r="E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C134" s="3" t="str">
        <f t="array" ref="C134">if(B134="","",round((B134-(if(A134="","", index(seed_operation!$D$2:$D$1000, match(A134,seed_operation!$A$2:$A$1000,0)))))*24,0))</f>
        <v/>
      </c>
      <c r="D134" s="3" t="str">
        <f t="shared" si="1"/>
        <v/>
      </c>
      <c r="E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C135" s="3" t="str">
        <f t="array" ref="C135">if(B135="","",round((B135-(if(A135="","", index(seed_operation!$D$2:$D$1000, match(A135,seed_operation!$A$2:$A$1000,0)))))*24,0))</f>
        <v/>
      </c>
      <c r="D135" s="3" t="str">
        <f t="shared" si="1"/>
        <v/>
      </c>
      <c r="E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C136" s="3" t="str">
        <f t="array" ref="C136">if(B136="","",round((B136-(if(A136="","", index(seed_operation!$D$2:$D$1000, match(A136,seed_operation!$A$2:$A$1000,0)))))*24,0))</f>
        <v/>
      </c>
      <c r="D136" s="3" t="str">
        <f t="shared" si="1"/>
        <v/>
      </c>
      <c r="E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C137" s="3" t="str">
        <f t="array" ref="C137">if(B137="","",round((B137-(if(A137="","", index(seed_operation!$D$2:$D$1000, match(A137,seed_operation!$A$2:$A$1000,0)))))*24,0))</f>
        <v/>
      </c>
      <c r="D137" s="3" t="str">
        <f t="shared" si="1"/>
        <v/>
      </c>
      <c r="E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C138" s="3" t="str">
        <f t="array" ref="C138">if(B138="","",round((B138-(if(A138="","", index(seed_operation!$D$2:$D$1000, match(A138,seed_operation!$A$2:$A$1000,0)))))*24,0))</f>
        <v/>
      </c>
      <c r="D138" s="3" t="str">
        <f t="shared" si="1"/>
        <v/>
      </c>
      <c r="E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C139" s="3" t="str">
        <f t="array" ref="C139">if(B139="","",round((B139-(if(A139="","", index(seed_operation!$D$2:$D$1000, match(A139,seed_operation!$A$2:$A$1000,0)))))*24,0))</f>
        <v/>
      </c>
      <c r="D139" s="3" t="str">
        <f t="shared" si="1"/>
        <v/>
      </c>
      <c r="E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C140" s="3" t="str">
        <f t="array" ref="C140">if(B140="","",round((B140-(if(A140="","", index(seed_operation!$D$2:$D$1000, match(A140,seed_operation!$A$2:$A$1000,0)))))*24,0))</f>
        <v/>
      </c>
      <c r="D140" s="3" t="str">
        <f t="shared" si="1"/>
        <v/>
      </c>
      <c r="E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C141" s="3" t="str">
        <f t="array" ref="C141">if(B141="","",round((B141-(if(A141="","", index(seed_operation!$D$2:$D$1000, match(A141,seed_operation!$A$2:$A$1000,0)))))*24,0))</f>
        <v/>
      </c>
      <c r="D141" s="3" t="str">
        <f t="shared" si="1"/>
        <v/>
      </c>
      <c r="E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C142" s="3" t="str">
        <f t="array" ref="C142">if(B142="","",round((B142-(if(A142="","", index(seed_operation!$D$2:$D$1000, match(A142,seed_operation!$A$2:$A$1000,0)))))*24,0))</f>
        <v/>
      </c>
      <c r="D142" s="3" t="str">
        <f t="shared" si="1"/>
        <v/>
      </c>
      <c r="E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C143" s="3" t="str">
        <f t="array" ref="C143">if(B143="","",round((B143-(if(A143="","", index(seed_operation!$D$2:$D$1000, match(A143,seed_operation!$A$2:$A$1000,0)))))*24,0))</f>
        <v/>
      </c>
      <c r="D143" s="3" t="str">
        <f t="shared" si="1"/>
        <v/>
      </c>
      <c r="E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C144" s="3" t="str">
        <f t="array" ref="C144">if(B144="","",round((B144-(if(A144="","", index(seed_operation!$D$2:$D$1000, match(A144,seed_operation!$A$2:$A$1000,0)))))*24,0))</f>
        <v/>
      </c>
      <c r="D144" s="3" t="str">
        <f t="shared" si="1"/>
        <v/>
      </c>
      <c r="E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C145" s="3" t="str">
        <f t="array" ref="C145">if(B145="","",round((B145-(if(A145="","", index(seed_operation!$D$2:$D$1000, match(A145,seed_operation!$A$2:$A$1000,0)))))*24,0))</f>
        <v/>
      </c>
      <c r="D145" s="3" t="str">
        <f t="shared" si="1"/>
        <v/>
      </c>
      <c r="E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C146" s="3" t="str">
        <f t="array" ref="C146">if(B146="","",round((B146-(if(A146="","", index(seed_operation!$D$2:$D$1000, match(A146,seed_operation!$A$2:$A$1000,0)))))*24,0))</f>
        <v/>
      </c>
      <c r="D146" s="3" t="str">
        <f t="shared" si="1"/>
        <v/>
      </c>
      <c r="E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C147" s="3" t="str">
        <f t="array" ref="C147">if(B147="","",round((B147-(if(A147="","", index(seed_operation!$D$2:$D$1000, match(A147,seed_operation!$A$2:$A$1000,0)))))*24,0))</f>
        <v/>
      </c>
      <c r="D147" s="3" t="str">
        <f t="shared" si="1"/>
        <v/>
      </c>
      <c r="E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C148" s="3" t="str">
        <f t="array" ref="C148">if(B148="","",round((B148-(if(A148="","", index(seed_operation!$D$2:$D$1000, match(A148,seed_operation!$A$2:$A$1000,0)))))*24,0))</f>
        <v/>
      </c>
      <c r="D148" s="3" t="str">
        <f t="shared" si="1"/>
        <v/>
      </c>
      <c r="E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C149" s="3" t="str">
        <f t="array" ref="C149">if(B149="","",round((B149-(if(A149="","", index(seed_operation!$D$2:$D$1000, match(A149,seed_operation!$A$2:$A$1000,0)))))*24,0))</f>
        <v/>
      </c>
      <c r="D149" s="3" t="str">
        <f t="shared" si="1"/>
        <v/>
      </c>
      <c r="E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C150" s="3" t="str">
        <f t="array" ref="C150">if(B150="","",round((B150-(if(A150="","", index(seed_operation!$D$2:$D$1000, match(A150,seed_operation!$A$2:$A$1000,0)))))*24,0))</f>
        <v/>
      </c>
      <c r="D150" s="3" t="str">
        <f t="shared" si="1"/>
        <v/>
      </c>
      <c r="E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C151" s="3" t="str">
        <f t="array" ref="C151">if(B151="","",round((B151-(if(A151="","", index(seed_operation!$D$2:$D$1000, match(A151,seed_operation!$A$2:$A$1000,0)))))*24,0))</f>
        <v/>
      </c>
      <c r="D151" s="3" t="str">
        <f t="shared" si="1"/>
        <v/>
      </c>
      <c r="E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C152" s="3" t="str">
        <f t="array" ref="C152">if(B152="","",round((B152-(if(A152="","", index(seed_operation!$D$2:$D$1000, match(A152,seed_operation!$A$2:$A$1000,0)))))*24,0))</f>
        <v/>
      </c>
      <c r="D152" s="3" t="str">
        <f t="shared" si="1"/>
        <v/>
      </c>
      <c r="E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C153" s="3" t="str">
        <f t="array" ref="C153">if(B153="","",round((B153-(if(A153="","", index(seed_operation!$D$2:$D$1000, match(A153,seed_operation!$A$2:$A$1000,0)))))*24,0))</f>
        <v/>
      </c>
      <c r="D153" s="3" t="str">
        <f t="shared" si="1"/>
        <v/>
      </c>
      <c r="E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C154" s="3" t="str">
        <f t="array" ref="C154">if(B154="","",round((B154-(if(A154="","", index(seed_operation!$D$2:$D$1000, match(A154,seed_operation!$A$2:$A$1000,0)))))*24,0))</f>
        <v/>
      </c>
      <c r="D154" s="3" t="str">
        <f t="shared" si="1"/>
        <v/>
      </c>
      <c r="E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C155" s="3" t="str">
        <f t="array" ref="C155">if(B155="","",round((B155-(if(A155="","", index(seed_operation!$D$2:$D$1000, match(A155,seed_operation!$A$2:$A$1000,0)))))*24,0))</f>
        <v/>
      </c>
      <c r="D155" s="3" t="str">
        <f t="shared" si="1"/>
        <v/>
      </c>
      <c r="E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C156" s="3" t="str">
        <f t="array" ref="C156">if(B156="","",round((B156-(if(A156="","", index(seed_operation!$D$2:$D$1000, match(A156,seed_operation!$A$2:$A$1000,0)))))*24,0))</f>
        <v/>
      </c>
      <c r="D156" s="3" t="str">
        <f t="shared" si="1"/>
        <v/>
      </c>
      <c r="E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C157" s="3" t="str">
        <f t="array" ref="C157">if(B157="","",round((B157-(if(A157="","", index(seed_operation!$D$2:$D$1000, match(A157,seed_operation!$A$2:$A$1000,0)))))*24,0))</f>
        <v/>
      </c>
      <c r="D157" s="3" t="str">
        <f t="shared" si="1"/>
        <v/>
      </c>
      <c r="E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C158" s="3" t="str">
        <f t="array" ref="C158">if(B158="","",round((B158-(if(A158="","", index(seed_operation!$D$2:$D$1000, match(A158,seed_operation!$A$2:$A$1000,0)))))*24,0))</f>
        <v/>
      </c>
      <c r="D158" s="3" t="str">
        <f t="shared" si="1"/>
        <v/>
      </c>
      <c r="E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C159" s="3" t="str">
        <f t="array" ref="C159">if(B159="","",round((B159-(if(A159="","", index(seed_operation!$D$2:$D$1000, match(A159,seed_operation!$A$2:$A$1000,0)))))*24,0))</f>
        <v/>
      </c>
      <c r="D159" s="3" t="str">
        <f t="shared" si="1"/>
        <v/>
      </c>
      <c r="E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C160" s="3" t="str">
        <f t="array" ref="C160">if(B160="","",round((B160-(if(A160="","", index(seed_operation!$D$2:$D$1000, match(A160,seed_operation!$A$2:$A$1000,0)))))*24,0))</f>
        <v/>
      </c>
      <c r="D160" s="3" t="str">
        <f t="shared" si="1"/>
        <v/>
      </c>
      <c r="E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C161" s="3" t="str">
        <f t="array" ref="C161">if(B161="","",round((B161-(if(A161="","", index(seed_operation!$D$2:$D$1000, match(A161,seed_operation!$A$2:$A$1000,0)))))*24,0))</f>
        <v/>
      </c>
      <c r="D161" s="3" t="str">
        <f t="shared" si="1"/>
        <v/>
      </c>
      <c r="E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C162" s="3" t="str">
        <f t="array" ref="C162">if(B162="","",round((B162-(if(A162="","", index(seed_operation!$D$2:$D$1000, match(A162,seed_operation!$A$2:$A$1000,0)))))*24,0))</f>
        <v/>
      </c>
      <c r="D162" s="3" t="str">
        <f t="shared" si="1"/>
        <v/>
      </c>
      <c r="E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C163" s="3" t="str">
        <f t="array" ref="C163">if(B163="","",round((B163-(if(A163="","", index(seed_operation!$D$2:$D$1000, match(A163,seed_operation!$A$2:$A$1000,0)))))*24,0))</f>
        <v/>
      </c>
      <c r="D163" s="3" t="str">
        <f t="shared" si="1"/>
        <v/>
      </c>
      <c r="E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C164" s="3" t="str">
        <f t="array" ref="C164">if(B164="","",round((B164-(if(A164="","", index(seed_operation!$D$2:$D$1000, match(A164,seed_operation!$A$2:$A$1000,0)))))*24,0))</f>
        <v/>
      </c>
      <c r="D164" s="3" t="str">
        <f t="shared" si="1"/>
        <v/>
      </c>
      <c r="E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C165" s="3" t="str">
        <f t="array" ref="C165">if(B165="","",round((B165-(if(A165="","", index(seed_operation!$D$2:$D$1000, match(A165,seed_operation!$A$2:$A$1000,0)))))*24,0))</f>
        <v/>
      </c>
      <c r="D165" s="3" t="str">
        <f t="shared" si="1"/>
        <v/>
      </c>
      <c r="E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C166" s="3" t="str">
        <f t="array" ref="C166">if(B166="","",round((B166-(if(A166="","", index(seed_operation!$D$2:$D$1000, match(A166,seed_operation!$A$2:$A$1000,0)))))*24,0))</f>
        <v/>
      </c>
      <c r="D166" s="3" t="str">
        <f t="shared" si="1"/>
        <v/>
      </c>
      <c r="E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C167" s="3" t="str">
        <f t="array" ref="C167">if(B167="","",round((B167-(if(A167="","", index(seed_operation!$D$2:$D$1000, match(A167,seed_operation!$A$2:$A$1000,0)))))*24,0))</f>
        <v/>
      </c>
      <c r="D167" s="3" t="str">
        <f t="shared" si="1"/>
        <v/>
      </c>
      <c r="E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C168" s="3" t="str">
        <f t="array" ref="C168">if(B168="","",round((B168-(if(A168="","", index(seed_operation!$D$2:$D$1000, match(A168,seed_operation!$A$2:$A$1000,0)))))*24,0))</f>
        <v/>
      </c>
      <c r="D168" s="3" t="str">
        <f t="shared" si="1"/>
        <v/>
      </c>
      <c r="E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C169" s="3" t="str">
        <f t="array" ref="C169">if(B169="","",round((B169-(if(A169="","", index(seed_operation!$D$2:$D$1000, match(A169,seed_operation!$A$2:$A$1000,0)))))*24,0))</f>
        <v/>
      </c>
      <c r="D169" s="3" t="str">
        <f t="shared" si="1"/>
        <v/>
      </c>
      <c r="E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C170" s="3" t="str">
        <f t="array" ref="C170">if(B170="","",round((B170-(if(A170="","", index(seed_operation!$D$2:$D$1000, match(A170,seed_operation!$A$2:$A$1000,0)))))*24,0))</f>
        <v/>
      </c>
      <c r="D170" s="3" t="str">
        <f t="shared" si="1"/>
        <v/>
      </c>
      <c r="E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C171" s="3" t="str">
        <f t="array" ref="C171">if(B171="","",round((B171-(if(A171="","", index(seed_operation!$D$2:$D$1000, match(A171,seed_operation!$A$2:$A$1000,0)))))*24,0))</f>
        <v/>
      </c>
      <c r="D171" s="3" t="str">
        <f t="shared" si="1"/>
        <v/>
      </c>
      <c r="E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C172" s="3" t="str">
        <f t="array" ref="C172">if(B172="","",round((B172-(if(A172="","", index(seed_operation!$D$2:$D$1000, match(A172,seed_operation!$A$2:$A$1000,0)))))*24,0))</f>
        <v/>
      </c>
      <c r="D172" s="3" t="str">
        <f t="shared" si="1"/>
        <v/>
      </c>
      <c r="E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C173" s="3" t="str">
        <f t="array" ref="C173">if(B173="","",round((B173-(if(A173="","", index(seed_operation!$D$2:$D$1000, match(A173,seed_operation!$A$2:$A$1000,0)))))*24,0))</f>
        <v/>
      </c>
      <c r="D173" s="3" t="str">
        <f t="shared" si="1"/>
        <v/>
      </c>
      <c r="E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C174" s="3" t="str">
        <f t="array" ref="C174">if(B174="","",round((B174-(if(A174="","", index(seed_operation!$D$2:$D$1000, match(A174,seed_operation!$A$2:$A$1000,0)))))*24,0))</f>
        <v/>
      </c>
      <c r="D174" s="3" t="str">
        <f t="shared" si="1"/>
        <v/>
      </c>
      <c r="E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C175" s="3" t="str">
        <f t="array" ref="C175">if(B175="","",round((B175-(if(A175="","", index(seed_operation!$D$2:$D$1000, match(A175,seed_operation!$A$2:$A$1000,0)))))*24,0))</f>
        <v/>
      </c>
      <c r="D175" s="3" t="str">
        <f t="shared" si="1"/>
        <v/>
      </c>
      <c r="E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C176" s="3" t="str">
        <f t="array" ref="C176">if(B176="","",round((B176-(if(A176="","", index(seed_operation!$D$2:$D$1000, match(A176,seed_operation!$A$2:$A$1000,0)))))*24,0))</f>
        <v/>
      </c>
      <c r="D176" s="3" t="str">
        <f t="shared" si="1"/>
        <v/>
      </c>
      <c r="E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C177" s="3" t="str">
        <f t="array" ref="C177">if(B177="","",round((B177-(if(A177="","", index(seed_operation!$D$2:$D$1000, match(A177,seed_operation!$A$2:$A$1000,0)))))*24,0))</f>
        <v/>
      </c>
      <c r="D177" s="3" t="str">
        <f t="shared" si="1"/>
        <v/>
      </c>
      <c r="E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C178" s="3" t="str">
        <f t="array" ref="C178">if(B178="","",round((B178-(if(A178="","", index(seed_operation!$D$2:$D$1000, match(A178,seed_operation!$A$2:$A$1000,0)))))*24,0))</f>
        <v/>
      </c>
      <c r="D178" s="3" t="str">
        <f t="shared" si="1"/>
        <v/>
      </c>
      <c r="E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C179" s="3" t="str">
        <f t="array" ref="C179">if(B179="","",round((B179-(if(A179="","", index(seed_operation!$D$2:$D$1000, match(A179,seed_operation!$A$2:$A$1000,0)))))*24,0))</f>
        <v/>
      </c>
      <c r="D179" s="3" t="str">
        <f t="shared" si="1"/>
        <v/>
      </c>
      <c r="E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C180" s="3" t="str">
        <f t="array" ref="C180">if(B180="","",round((B180-(if(A180="","", index(seed_operation!$D$2:$D$1000, match(A180,seed_operation!$A$2:$A$1000,0)))))*24,0))</f>
        <v/>
      </c>
      <c r="D180" s="3" t="str">
        <f t="shared" si="1"/>
        <v/>
      </c>
      <c r="E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C181" s="3" t="str">
        <f t="array" ref="C181">if(B181="","",round((B181-(if(A181="","", index(seed_operation!$D$2:$D$1000, match(A181,seed_operation!$A$2:$A$1000,0)))))*24,0))</f>
        <v/>
      </c>
      <c r="D181" s="3" t="str">
        <f t="shared" si="1"/>
        <v/>
      </c>
      <c r="E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C182" s="3" t="str">
        <f t="array" ref="C182">if(B182="","",round((B182-(if(A182="","", index(seed_operation!$D$2:$D$1000, match(A182,seed_operation!$A$2:$A$1000,0)))))*24,0))</f>
        <v/>
      </c>
      <c r="D182" s="3" t="str">
        <f t="shared" si="1"/>
        <v/>
      </c>
      <c r="E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C183" s="3" t="str">
        <f t="array" ref="C183">if(B183="","",round((B183-(if(A183="","", index(seed_operation!$D$2:$D$1000, match(A183,seed_operation!$A$2:$A$1000,0)))))*24,0))</f>
        <v/>
      </c>
      <c r="D183" s="3" t="str">
        <f t="shared" si="1"/>
        <v/>
      </c>
      <c r="E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C184" s="3" t="str">
        <f t="array" ref="C184">if(B184="","",round((B184-(if(A184="","", index(seed_operation!$D$2:$D$1000, match(A184,seed_operation!$A$2:$A$1000,0)))))*24,0))</f>
        <v/>
      </c>
      <c r="D184" s="3" t="str">
        <f t="shared" si="1"/>
        <v/>
      </c>
      <c r="E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C185" s="3" t="str">
        <f t="array" ref="C185">if(B185="","",round((B185-(if(A185="","", index(seed_operation!$D$2:$D$1000, match(A185,seed_operation!$A$2:$A$1000,0)))))*24,0))</f>
        <v/>
      </c>
      <c r="D185" s="3" t="str">
        <f t="shared" si="1"/>
        <v/>
      </c>
      <c r="E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C186" s="3" t="str">
        <f t="array" ref="C186">if(B186="","",round((B186-(if(A186="","", index(seed_operation!$D$2:$D$1000, match(A186,seed_operation!$A$2:$A$1000,0)))))*24,0))</f>
        <v/>
      </c>
      <c r="D186" s="3" t="str">
        <f t="shared" si="1"/>
        <v/>
      </c>
      <c r="E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C187" s="3" t="str">
        <f t="array" ref="C187">if(B187="","",round((B187-(if(A187="","", index(seed_operation!$D$2:$D$1000, match(A187,seed_operation!$A$2:$A$1000,0)))))*24,0))</f>
        <v/>
      </c>
      <c r="D187" s="3" t="str">
        <f t="shared" si="1"/>
        <v/>
      </c>
      <c r="E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C188" s="3" t="str">
        <f t="array" ref="C188">if(B188="","",round((B188-(if(A188="","", index(seed_operation!$D$2:$D$1000, match(A188,seed_operation!$A$2:$A$1000,0)))))*24,0))</f>
        <v/>
      </c>
      <c r="D188" s="3" t="str">
        <f t="shared" si="1"/>
        <v/>
      </c>
      <c r="E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C189" s="3" t="str">
        <f t="array" ref="C189">if(B189="","",round((B189-(if(A189="","", index(seed_operation!$D$2:$D$1000, match(A189,seed_operation!$A$2:$A$1000,0)))))*24,0))</f>
        <v/>
      </c>
      <c r="D189" s="3" t="str">
        <f t="shared" si="1"/>
        <v/>
      </c>
      <c r="E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C190" s="3" t="str">
        <f t="array" ref="C190">if(B190="","",round((B190-(if(A190="","", index(seed_operation!$D$2:$D$1000, match(A190,seed_operation!$A$2:$A$1000,0)))))*24,0))</f>
        <v/>
      </c>
      <c r="D190" s="3" t="str">
        <f t="shared" si="1"/>
        <v/>
      </c>
      <c r="E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C191" s="3" t="str">
        <f t="array" ref="C191">if(B191="","",round((B191-(if(A191="","", index(seed_operation!$D$2:$D$1000, match(A191,seed_operation!$A$2:$A$1000,0)))))*24,0))</f>
        <v/>
      </c>
      <c r="D191" s="3" t="str">
        <f t="shared" si="1"/>
        <v/>
      </c>
      <c r="E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C192" s="3" t="str">
        <f t="array" ref="C192">if(B192="","",round((B192-(if(A192="","", index(seed_operation!$D$2:$D$1000, match(A192,seed_operation!$A$2:$A$1000,0)))))*24,0))</f>
        <v/>
      </c>
      <c r="D192" s="3" t="str">
        <f t="shared" si="1"/>
        <v/>
      </c>
      <c r="E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C193" s="3" t="str">
        <f t="array" ref="C193">if(B193="","",round((B193-(if(A193="","", index(seed_operation!$D$2:$D$1000, match(A193,seed_operation!$A$2:$A$1000,0)))))*24,0))</f>
        <v/>
      </c>
      <c r="D193" s="3" t="str">
        <f t="shared" si="1"/>
        <v/>
      </c>
      <c r="E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C194" s="3" t="str">
        <f t="array" ref="C194">if(B194="","",round((B194-(if(A194="","", index(seed_operation!$D$2:$D$1000, match(A194,seed_operation!$A$2:$A$1000,0)))))*24,0))</f>
        <v/>
      </c>
      <c r="D194" s="3" t="str">
        <f t="shared" si="1"/>
        <v/>
      </c>
      <c r="E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C195" s="3" t="str">
        <f t="array" ref="C195">if(B195="","",round((B195-(if(A195="","", index(seed_operation!$D$2:$D$1000, match(A195,seed_operation!$A$2:$A$1000,0)))))*24,0))</f>
        <v/>
      </c>
      <c r="D195" s="3" t="str">
        <f t="shared" si="1"/>
        <v/>
      </c>
      <c r="E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C196" s="3" t="str">
        <f t="array" ref="C196">if(B196="","",round((B196-(if(A196="","", index(seed_operation!$D$2:$D$1000, match(A196,seed_operation!$A$2:$A$1000,0)))))*24,0))</f>
        <v/>
      </c>
      <c r="D196" s="3" t="str">
        <f t="shared" si="1"/>
        <v/>
      </c>
      <c r="E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C197" s="3" t="str">
        <f t="array" ref="C197">if(B197="","",round((B197-(if(A197="","", index(seed_operation!$D$2:$D$1000, match(A197,seed_operation!$A$2:$A$1000,0)))))*24,0))</f>
        <v/>
      </c>
      <c r="D197" s="3" t="str">
        <f t="shared" si="1"/>
        <v/>
      </c>
      <c r="E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C198" s="3" t="str">
        <f t="array" ref="C198">if(B198="","",round((B198-(if(A198="","", index(seed_operation!$D$2:$D$1000, match(A198,seed_operation!$A$2:$A$1000,0)))))*24,0))</f>
        <v/>
      </c>
      <c r="D198" s="3" t="str">
        <f t="shared" si="1"/>
        <v/>
      </c>
      <c r="E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C199" s="3" t="str">
        <f t="array" ref="C199">if(B199="","",round((B199-(if(A199="","", index(seed_operation!$D$2:$D$1000, match(A199,seed_operation!$A$2:$A$1000,0)))))*24,0))</f>
        <v/>
      </c>
      <c r="D199" s="3" t="str">
        <f t="shared" si="1"/>
        <v/>
      </c>
      <c r="E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C200" s="3" t="str">
        <f t="array" ref="C200">if(B200="","",round((B200-(if(A200="","", index(seed_operation!$D$2:$D$1000, match(A200,seed_operation!$A$2:$A$1000,0)))))*24,0))</f>
        <v/>
      </c>
      <c r="D200" s="3" t="str">
        <f t="shared" si="1"/>
        <v/>
      </c>
      <c r="E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C201" s="3" t="str">
        <f t="array" ref="C201">if(B201="","",round((B201-(if(A201="","", index(seed_operation!$D$2:$D$1000, match(A201,seed_operation!$A$2:$A$1000,0)))))*24,0))</f>
        <v/>
      </c>
      <c r="D201" s="3" t="str">
        <f t="shared" si="1"/>
        <v/>
      </c>
      <c r="E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C202" s="3" t="str">
        <f t="array" ref="C202">if(B202="","",round((B202-(if(A202="","", index(seed_operation!$D$2:$D$1000, match(A202,seed_operation!$A$2:$A$1000,0)))))*24,0))</f>
        <v/>
      </c>
      <c r="D202" s="3" t="str">
        <f t="shared" si="1"/>
        <v/>
      </c>
      <c r="E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C203" s="3" t="str">
        <f t="array" ref="C203">if(B203="","",round((B203-(if(A203="","", index(seed_operation!$D$2:$D$1000, match(A203,seed_operation!$A$2:$A$1000,0)))))*24,0))</f>
        <v/>
      </c>
      <c r="D203" s="3" t="str">
        <f t="shared" si="1"/>
        <v/>
      </c>
      <c r="E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C204" s="3" t="str">
        <f t="array" ref="C204">if(B204="","",round((B204-(if(A204="","", index(seed_operation!$D$2:$D$1000, match(A204,seed_operation!$A$2:$A$1000,0)))))*24,0))</f>
        <v/>
      </c>
      <c r="D204" s="3" t="str">
        <f t="shared" si="1"/>
        <v/>
      </c>
      <c r="E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C205" s="3" t="str">
        <f t="array" ref="C205">if(B205="","",round((B205-(if(A205="","", index(seed_operation!$D$2:$D$1000, match(A205,seed_operation!$A$2:$A$1000,0)))))*24,0))</f>
        <v/>
      </c>
      <c r="D205" s="3" t="str">
        <f t="shared" si="1"/>
        <v/>
      </c>
      <c r="E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C206" s="3" t="str">
        <f t="array" ref="C206">if(B206="","",round((B206-(if(A206="","", index(seed_operation!$D$2:$D$1000, match(A206,seed_operation!$A$2:$A$1000,0)))))*24,0))</f>
        <v/>
      </c>
      <c r="D206" s="3" t="str">
        <f t="shared" si="1"/>
        <v/>
      </c>
      <c r="E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C207" s="3" t="str">
        <f t="array" ref="C207">if(B207="","",round((B207-(if(A207="","", index(seed_operation!$D$2:$D$1000, match(A207,seed_operation!$A$2:$A$1000,0)))))*24,0))</f>
        <v/>
      </c>
      <c r="D207" s="3" t="str">
        <f t="shared" si="1"/>
        <v/>
      </c>
      <c r="E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C208" s="3" t="str">
        <f t="array" ref="C208">if(B208="","",round((B208-(if(A208="","", index(seed_operation!$D$2:$D$1000, match(A208,seed_operation!$A$2:$A$1000,0)))))*24,0))</f>
        <v/>
      </c>
      <c r="D208" s="3" t="str">
        <f t="shared" si="1"/>
        <v/>
      </c>
      <c r="E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C209" s="3" t="str">
        <f t="array" ref="C209">if(B209="","",round((B209-(if(A209="","", index(seed_operation!$D$2:$D$1000, match(A209,seed_operation!$A$2:$A$1000,0)))))*24,0))</f>
        <v/>
      </c>
      <c r="D209" s="3" t="str">
        <f t="shared" si="1"/>
        <v/>
      </c>
      <c r="E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C210" s="3" t="str">
        <f t="array" ref="C210">if(B210="","",round((B210-(if(A210="","", index(seed_operation!$D$2:$D$1000, match(A210,seed_operation!$A$2:$A$1000,0)))))*24,0))</f>
        <v/>
      </c>
      <c r="D210" s="3" t="str">
        <f t="shared" si="1"/>
        <v/>
      </c>
      <c r="E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C211" s="3" t="str">
        <f t="array" ref="C211">if(B211="","",round((B211-(if(A211="","", index(seed_operation!$D$2:$D$1000, match(A211,seed_operation!$A$2:$A$1000,0)))))*24,0))</f>
        <v/>
      </c>
      <c r="D211" s="3" t="str">
        <f t="shared" si="1"/>
        <v/>
      </c>
      <c r="E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C212" s="3" t="str">
        <f t="array" ref="C212">if(B212="","",round((B212-(if(A212="","", index(seed_operation!$D$2:$D$1000, match(A212,seed_operation!$A$2:$A$1000,0)))))*24,0))</f>
        <v/>
      </c>
      <c r="D212" s="3" t="str">
        <f t="shared" si="1"/>
        <v/>
      </c>
      <c r="E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C213" s="3" t="str">
        <f t="array" ref="C213">if(B213="","",round((B213-(if(A213="","", index(seed_operation!$D$2:$D$1000, match(A213,seed_operation!$A$2:$A$1000,0)))))*24,0))</f>
        <v/>
      </c>
      <c r="D213" s="3" t="str">
        <f t="shared" si="1"/>
        <v/>
      </c>
      <c r="E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C214" s="3" t="str">
        <f t="array" ref="C214">if(B214="","",round((B214-(if(A214="","", index(seed_operation!$D$2:$D$1000, match(A214,seed_operation!$A$2:$A$1000,0)))))*24,0))</f>
        <v/>
      </c>
      <c r="D214" s="3" t="str">
        <f t="shared" si="1"/>
        <v/>
      </c>
      <c r="E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C215" s="3" t="str">
        <f t="array" ref="C215">if(B215="","",round((B215-(if(A215="","", index(seed_operation!$D$2:$D$1000, match(A215,seed_operation!$A$2:$A$1000,0)))))*24,0))</f>
        <v/>
      </c>
      <c r="D215" s="3" t="str">
        <f t="shared" si="1"/>
        <v/>
      </c>
      <c r="E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C216" s="3" t="str">
        <f t="array" ref="C216">if(B216="","",round((B216-(if(A216="","", index(seed_operation!$D$2:$D$1000, match(A216,seed_operation!$A$2:$A$1000,0)))))*24,0))</f>
        <v/>
      </c>
      <c r="D216" s="3" t="str">
        <f t="shared" si="1"/>
        <v/>
      </c>
      <c r="E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C217" s="3" t="str">
        <f t="array" ref="C217">if(B217="","",round((B217-(if(A217="","", index(seed_operation!$D$2:$D$1000, match(A217,seed_operation!$A$2:$A$1000,0)))))*24,0))</f>
        <v/>
      </c>
      <c r="D217" s="3" t="str">
        <f t="shared" si="1"/>
        <v/>
      </c>
      <c r="E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C218" s="3" t="str">
        <f t="array" ref="C218">if(B218="","",round((B218-(if(A218="","", index(seed_operation!$D$2:$D$1000, match(A218,seed_operation!$A$2:$A$1000,0)))))*24,0))</f>
        <v/>
      </c>
      <c r="D218" s="3" t="str">
        <f t="shared" si="1"/>
        <v/>
      </c>
      <c r="E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C219" s="3" t="str">
        <f t="array" ref="C219">if(B219="","",round((B219-(if(A219="","", index(seed_operation!$D$2:$D$1000, match(A219,seed_operation!$A$2:$A$1000,0)))))*24,0))</f>
        <v/>
      </c>
      <c r="D219" s="3" t="str">
        <f t="shared" si="1"/>
        <v/>
      </c>
      <c r="E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C220" s="3" t="str">
        <f t="array" ref="C220">if(B220="","",round((B220-(if(A220="","", index(seed_operation!$D$2:$D$1000, match(A220,seed_operation!$A$2:$A$1000,0)))))*24,0))</f>
        <v/>
      </c>
      <c r="D220" s="3" t="str">
        <f t="shared" si="1"/>
        <v/>
      </c>
      <c r="E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C221" s="3" t="str">
        <f t="array" ref="C221">if(B221="","",round((B221-(if(A221="","", index(seed_operation!$D$2:$D$1000, match(A221,seed_operation!$A$2:$A$1000,0)))))*24,0))</f>
        <v/>
      </c>
      <c r="D221" s="3" t="str">
        <f t="shared" si="1"/>
        <v/>
      </c>
      <c r="E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C222" s="3" t="str">
        <f t="array" ref="C222">if(B222="","",round((B222-(if(A222="","", index(seed_operation!$D$2:$D$1000, match(A222,seed_operation!$A$2:$A$1000,0)))))*24,0))</f>
        <v/>
      </c>
      <c r="D222" s="3" t="str">
        <f t="shared" si="1"/>
        <v/>
      </c>
      <c r="E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C223" s="3" t="str">
        <f t="array" ref="C223">if(B223="","",round((B223-(if(A223="","", index(seed_operation!$D$2:$D$1000, match(A223,seed_operation!$A$2:$A$1000,0)))))*24,0))</f>
        <v/>
      </c>
      <c r="D223" s="3" t="str">
        <f t="shared" si="1"/>
        <v/>
      </c>
      <c r="E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C224" s="3" t="str">
        <f t="array" ref="C224">if(B224="","",round((B224-(if(A224="","", index(seed_operation!$D$2:$D$1000, match(A224,seed_operation!$A$2:$A$1000,0)))))*24,0))</f>
        <v/>
      </c>
      <c r="D224" s="3" t="str">
        <f t="shared" si="1"/>
        <v/>
      </c>
      <c r="E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C225" s="3" t="str">
        <f t="array" ref="C225">if(B225="","",round((B225-(if(A225="","", index(seed_operation!$D$2:$D$1000, match(A225,seed_operation!$A$2:$A$1000,0)))))*24,0))</f>
        <v/>
      </c>
      <c r="D225" s="3" t="str">
        <f t="shared" si="1"/>
        <v/>
      </c>
      <c r="E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C226" s="3" t="str">
        <f t="array" ref="C226">if(B226="","",round((B226-(if(A226="","", index(seed_operation!$D$2:$D$1000, match(A226,seed_operation!$A$2:$A$1000,0)))))*24,0))</f>
        <v/>
      </c>
      <c r="D226" s="3" t="str">
        <f t="shared" si="1"/>
        <v/>
      </c>
      <c r="E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C227" s="3" t="str">
        <f t="array" ref="C227">if(B227="","",round((B227-(if(A227="","", index(seed_operation!$D$2:$D$1000, match(A227,seed_operation!$A$2:$A$1000,0)))))*24,0))</f>
        <v/>
      </c>
      <c r="D227" s="3" t="str">
        <f t="shared" si="1"/>
        <v/>
      </c>
      <c r="E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C228" s="3" t="str">
        <f t="array" ref="C228">if(B228="","",round((B228-(if(A228="","", index(seed_operation!$D$2:$D$1000, match(A228,seed_operation!$A$2:$A$1000,0)))))*24,0))</f>
        <v/>
      </c>
      <c r="D228" s="3" t="str">
        <f t="shared" si="1"/>
        <v/>
      </c>
      <c r="E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C229" s="3" t="str">
        <f t="array" ref="C229">if(B229="","",round((B229-(if(A229="","", index(seed_operation!$D$2:$D$1000, match(A229,seed_operation!$A$2:$A$1000,0)))))*24,0))</f>
        <v/>
      </c>
      <c r="D229" s="3" t="str">
        <f t="shared" si="1"/>
        <v/>
      </c>
      <c r="E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C230" s="3" t="str">
        <f t="array" ref="C230">if(B230="","",round((B230-(if(A230="","", index(seed_operation!$D$2:$D$1000, match(A230,seed_operation!$A$2:$A$1000,0)))))*24,0))</f>
        <v/>
      </c>
      <c r="D230" s="3" t="str">
        <f t="shared" si="1"/>
        <v/>
      </c>
      <c r="E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C231" s="3" t="str">
        <f t="array" ref="C231">if(B231="","",round((B231-(if(A231="","", index(seed_operation!$D$2:$D$1000, match(A231,seed_operation!$A$2:$A$1000,0)))))*24,0))</f>
        <v/>
      </c>
      <c r="D231" s="3" t="str">
        <f t="shared" si="1"/>
        <v/>
      </c>
      <c r="E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C232" s="3" t="str">
        <f t="array" ref="C232">if(B232="","",round((B232-(if(A232="","", index(seed_operation!$D$2:$D$1000, match(A232,seed_operation!$A$2:$A$1000,0)))))*24,0))</f>
        <v/>
      </c>
      <c r="D232" s="3" t="str">
        <f t="shared" si="1"/>
        <v/>
      </c>
      <c r="E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C233" s="3" t="str">
        <f t="array" ref="C233">if(B233="","",round((B233-(if(A233="","", index(seed_operation!$D$2:$D$1000, match(A233,seed_operation!$A$2:$A$1000,0)))))*24,0))</f>
        <v/>
      </c>
      <c r="D233" s="3" t="str">
        <f t="shared" si="1"/>
        <v/>
      </c>
      <c r="E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C234" s="3" t="str">
        <f t="array" ref="C234">if(B234="","",round((B234-(if(A234="","", index(seed_operation!$D$2:$D$1000, match(A234,seed_operation!$A$2:$A$1000,0)))))*24,0))</f>
        <v/>
      </c>
      <c r="D234" s="3" t="str">
        <f t="shared" si="1"/>
        <v/>
      </c>
      <c r="E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C235" s="3" t="str">
        <f t="array" ref="C235">if(B235="","",round((B235-(if(A235="","", index(seed_operation!$D$2:$D$1000, match(A235,seed_operation!$A$2:$A$1000,0)))))*24,0))</f>
        <v/>
      </c>
      <c r="D235" s="3" t="str">
        <f t="shared" si="1"/>
        <v/>
      </c>
      <c r="E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C236" s="3" t="str">
        <f t="array" ref="C236">if(B236="","",round((B236-(if(A236="","", index(seed_operation!$D$2:$D$1000, match(A236,seed_operation!$A$2:$A$1000,0)))))*24,0))</f>
        <v/>
      </c>
      <c r="D236" s="3" t="str">
        <f t="shared" si="1"/>
        <v/>
      </c>
      <c r="E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C237" s="3" t="str">
        <f t="array" ref="C237">if(B237="","",round((B237-(if(A237="","", index(seed_operation!$D$2:$D$1000, match(A237,seed_operation!$A$2:$A$1000,0)))))*24,0))</f>
        <v/>
      </c>
      <c r="D237" s="3" t="str">
        <f t="shared" si="1"/>
        <v/>
      </c>
      <c r="E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C238" s="3" t="str">
        <f t="array" ref="C238">if(B238="","",round((B238-(if(A238="","", index(seed_operation!$D$2:$D$1000, match(A238,seed_operation!$A$2:$A$1000,0)))))*24,0))</f>
        <v/>
      </c>
      <c r="D238" s="3" t="str">
        <f t="shared" si="1"/>
        <v/>
      </c>
      <c r="E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C239" s="3" t="str">
        <f t="array" ref="C239">if(B239="","",round((B239-(if(A239="","", index(seed_operation!$D$2:$D$1000, match(A239,seed_operation!$A$2:$A$1000,0)))))*24,0))</f>
        <v/>
      </c>
      <c r="D239" s="3" t="str">
        <f t="shared" si="1"/>
        <v/>
      </c>
      <c r="E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C240" s="3" t="str">
        <f t="array" ref="C240">if(B240="","",round((B240-(if(A240="","", index(seed_operation!$D$2:$D$1000, match(A240,seed_operation!$A$2:$A$1000,0)))))*24,0))</f>
        <v/>
      </c>
      <c r="D240" s="3" t="str">
        <f t="shared" si="1"/>
        <v/>
      </c>
      <c r="E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C241" s="3" t="str">
        <f t="array" ref="C241">if(B241="","",round((B241-(if(A241="","", index(seed_operation!$D$2:$D$1000, match(A241,seed_operation!$A$2:$A$1000,0)))))*24,0))</f>
        <v/>
      </c>
      <c r="D241" s="3" t="str">
        <f t="shared" si="1"/>
        <v/>
      </c>
      <c r="E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C242" s="3" t="str">
        <f t="array" ref="C242">if(B242="","",round((B242-(if(A242="","", index(seed_operation!$D$2:$D$1000, match(A242,seed_operation!$A$2:$A$1000,0)))))*24,0))</f>
        <v/>
      </c>
      <c r="D242" s="3" t="str">
        <f t="shared" si="1"/>
        <v/>
      </c>
      <c r="E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C243" s="3" t="str">
        <f t="array" ref="C243">if(B243="","",round((B243-(if(A243="","", index(seed_operation!$D$2:$D$1000, match(A243,seed_operation!$A$2:$A$1000,0)))))*24,0))</f>
        <v/>
      </c>
      <c r="D243" s="3" t="str">
        <f t="shared" si="1"/>
        <v/>
      </c>
      <c r="E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C244" s="3" t="str">
        <f t="array" ref="C244">if(B244="","",round((B244-(if(A244="","", index(seed_operation!$D$2:$D$1000, match(A244,seed_operation!$A$2:$A$1000,0)))))*24,0))</f>
        <v/>
      </c>
      <c r="D244" s="3" t="str">
        <f t="shared" si="1"/>
        <v/>
      </c>
      <c r="E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C245" s="3" t="str">
        <f t="array" ref="C245">if(B245="","",round((B245-(if(A245="","", index(seed_operation!$D$2:$D$1000, match(A245,seed_operation!$A$2:$A$1000,0)))))*24,0))</f>
        <v/>
      </c>
      <c r="D245" s="3" t="str">
        <f t="shared" si="1"/>
        <v/>
      </c>
      <c r="E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C246" s="3" t="str">
        <f t="array" ref="C246">if(B246="","",round((B246-(if(A246="","", index(seed_operation!$D$2:$D$1000, match(A246,seed_operation!$A$2:$A$1000,0)))))*24,0))</f>
        <v/>
      </c>
      <c r="D246" s="3" t="str">
        <f t="shared" si="1"/>
        <v/>
      </c>
      <c r="E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C247" s="3" t="str">
        <f t="array" ref="C247">if(B247="","",round((B247-(if(A247="","", index(seed_operation!$D$2:$D$1000, match(A247,seed_operation!$A$2:$A$1000,0)))))*24,0))</f>
        <v/>
      </c>
      <c r="D247" s="3" t="str">
        <f t="shared" si="1"/>
        <v/>
      </c>
      <c r="E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C248" s="3" t="str">
        <f t="array" ref="C248">if(B248="","",round((B248-(if(A248="","", index(seed_operation!$D$2:$D$1000, match(A248,seed_operation!$A$2:$A$1000,0)))))*24,0))</f>
        <v/>
      </c>
      <c r="D248" s="3" t="str">
        <f t="shared" si="1"/>
        <v/>
      </c>
      <c r="E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C249" s="3" t="str">
        <f t="array" ref="C249">if(B249="","",round((B249-(if(A249="","", index(seed_operation!$D$2:$D$1000, match(A249,seed_operation!$A$2:$A$1000,0)))))*24,0))</f>
        <v/>
      </c>
      <c r="D249" s="3" t="str">
        <f t="shared" si="1"/>
        <v/>
      </c>
      <c r="E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C250" s="3" t="str">
        <f t="array" ref="C250">if(B250="","",round((B250-(if(A250="","", index(seed_operation!$D$2:$D$1000, match(A250,seed_operation!$A$2:$A$1000,0)))))*24,0))</f>
        <v/>
      </c>
      <c r="D250" s="3" t="str">
        <f t="shared" si="1"/>
        <v/>
      </c>
      <c r="E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C251" s="3" t="str">
        <f t="array" ref="C251">if(B251="","",round((B251-(if(A251="","", index(seed_operation!$D$2:$D$1000, match(A251,seed_operation!$A$2:$A$1000,0)))))*24,0))</f>
        <v/>
      </c>
      <c r="D251" s="3" t="str">
        <f t="shared" si="1"/>
        <v/>
      </c>
      <c r="E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C252" s="3" t="str">
        <f t="array" ref="C252">if(B252="","",round((B252-(if(A252="","", index(seed_operation!$D$2:$D$1000, match(A252,seed_operation!$A$2:$A$1000,0)))))*24,0))</f>
        <v/>
      </c>
      <c r="D252" s="3" t="str">
        <f t="shared" si="1"/>
        <v/>
      </c>
      <c r="E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C253" s="3" t="str">
        <f t="array" ref="C253">if(B253="","",round((B253-(if(A253="","", index(seed_operation!$D$2:$D$1000, match(A253,seed_operation!$A$2:$A$1000,0)))))*24,0))</f>
        <v/>
      </c>
      <c r="D253" s="3" t="str">
        <f t="shared" si="1"/>
        <v/>
      </c>
      <c r="E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C254" s="3" t="str">
        <f t="array" ref="C254">if(B254="","",round((B254-(if(A254="","", index(seed_operation!$D$2:$D$1000, match(A254,seed_operation!$A$2:$A$1000,0)))))*24,0))</f>
        <v/>
      </c>
      <c r="D254" s="3" t="str">
        <f t="shared" si="1"/>
        <v/>
      </c>
      <c r="E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C255" s="3" t="str">
        <f t="array" ref="C255">if(B255="","",round((B255-(if(A255="","", index(seed_operation!$D$2:$D$1000, match(A255,seed_operation!$A$2:$A$1000,0)))))*24,0))</f>
        <v/>
      </c>
      <c r="D255" s="3" t="str">
        <f t="shared" si="1"/>
        <v/>
      </c>
      <c r="E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C256" s="3" t="str">
        <f t="array" ref="C256">if(B256="","",round((B256-(if(A256="","", index(seed_operation!$D$2:$D$1000, match(A256,seed_operation!$A$2:$A$1000,0)))))*24,0))</f>
        <v/>
      </c>
      <c r="D256" s="3" t="str">
        <f t="shared" si="1"/>
        <v/>
      </c>
      <c r="E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C257" s="3" t="str">
        <f t="array" ref="C257">if(B257="","",round((B257-(if(A257="","", index(seed_operation!$D$2:$D$1000, match(A257,seed_operation!$A$2:$A$1000,0)))))*24,0))</f>
        <v/>
      </c>
      <c r="D257" s="3" t="str">
        <f t="shared" si="1"/>
        <v/>
      </c>
      <c r="E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C258" s="3" t="str">
        <f t="array" ref="C258">if(B258="","",round((B258-(if(A258="","", index(seed_operation!$D$2:$D$1000, match(A258,seed_operation!$A$2:$A$1000,0)))))*24,0))</f>
        <v/>
      </c>
      <c r="D258" s="3" t="str">
        <f t="shared" si="1"/>
        <v/>
      </c>
      <c r="E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C259" s="3" t="str">
        <f t="array" ref="C259">if(B259="","",round((B259-(if(A259="","", index(seed_operation!$D$2:$D$1000, match(A259,seed_operation!$A$2:$A$1000,0)))))*24,0))</f>
        <v/>
      </c>
      <c r="D259" s="3" t="str">
        <f t="shared" si="1"/>
        <v/>
      </c>
      <c r="E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C260" s="3" t="str">
        <f t="array" ref="C260">if(B260="","",round((B260-(if(A260="","", index(seed_operation!$D$2:$D$1000, match(A260,seed_operation!$A$2:$A$1000,0)))))*24,0))</f>
        <v/>
      </c>
      <c r="D260" s="3" t="str">
        <f t="shared" si="1"/>
        <v/>
      </c>
      <c r="E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C261" s="3" t="str">
        <f t="array" ref="C261">if(B261="","",round((B261-(if(A261="","", index(seed_operation!$D$2:$D$1000, match(A261,seed_operation!$A$2:$A$1000,0)))))*24,0))</f>
        <v/>
      </c>
      <c r="D261" s="3" t="str">
        <f t="shared" si="1"/>
        <v/>
      </c>
      <c r="E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C262" s="3" t="str">
        <f t="array" ref="C262">if(B262="","",round((B262-(if(A262="","", index(seed_operation!$D$2:$D$1000, match(A262,seed_operation!$A$2:$A$1000,0)))))*24,0))</f>
        <v/>
      </c>
      <c r="D262" s="3" t="str">
        <f t="shared" si="1"/>
        <v/>
      </c>
      <c r="E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C263" s="3" t="str">
        <f t="array" ref="C263">if(B263="","",round((B263-(if(A263="","", index(seed_operation!$D$2:$D$1000, match(A263,seed_operation!$A$2:$A$1000,0)))))*24,0))</f>
        <v/>
      </c>
      <c r="D263" s="3" t="str">
        <f t="shared" si="1"/>
        <v/>
      </c>
      <c r="E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C264" s="3" t="str">
        <f t="array" ref="C264">if(B264="","",round((B264-(if(A264="","", index(seed_operation!$D$2:$D$1000, match(A264,seed_operation!$A$2:$A$1000,0)))))*24,0))</f>
        <v/>
      </c>
      <c r="D264" s="3" t="str">
        <f t="shared" si="1"/>
        <v/>
      </c>
      <c r="E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C265" s="3" t="str">
        <f t="array" ref="C265">if(B265="","",round((B265-(if(A265="","", index(seed_operation!$D$2:$D$1000, match(A265,seed_operation!$A$2:$A$1000,0)))))*24,0))</f>
        <v/>
      </c>
      <c r="D265" s="3" t="str">
        <f t="shared" si="1"/>
        <v/>
      </c>
      <c r="E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C266" s="3" t="str">
        <f t="array" ref="C266">if(B266="","",round((B266-(if(A266="","", index(seed_operation!$D$2:$D$1000, match(A266,seed_operation!$A$2:$A$1000,0)))))*24,0))</f>
        <v/>
      </c>
      <c r="D266" s="3" t="str">
        <f t="shared" si="1"/>
        <v/>
      </c>
      <c r="E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C267" s="3" t="str">
        <f t="array" ref="C267">if(B267="","",round((B267-(if(A267="","", index(seed_operation!$D$2:$D$1000, match(A267,seed_operation!$A$2:$A$1000,0)))))*24,0))</f>
        <v/>
      </c>
      <c r="D267" s="3" t="str">
        <f t="shared" si="1"/>
        <v/>
      </c>
      <c r="E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C268" s="3" t="str">
        <f t="array" ref="C268">if(B268="","",round((B268-(if(A268="","", index(seed_operation!$D$2:$D$1000, match(A268,seed_operation!$A$2:$A$1000,0)))))*24,0))</f>
        <v/>
      </c>
      <c r="D268" s="3" t="str">
        <f t="shared" si="1"/>
        <v/>
      </c>
      <c r="E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C269" s="3" t="str">
        <f t="array" ref="C269">if(B269="","",round((B269-(if(A269="","", index(seed_operation!$D$2:$D$1000, match(A269,seed_operation!$A$2:$A$1000,0)))))*24,0))</f>
        <v/>
      </c>
      <c r="D269" s="3" t="str">
        <f t="shared" si="1"/>
        <v/>
      </c>
      <c r="E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C270" s="3" t="str">
        <f t="array" ref="C270">if(B270="","",round((B270-(if(A270="","", index(seed_operation!$D$2:$D$1000, match(A270,seed_operation!$A$2:$A$1000,0)))))*24,0))</f>
        <v/>
      </c>
      <c r="D270" s="3" t="str">
        <f t="shared" si="1"/>
        <v/>
      </c>
      <c r="E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C271" s="3" t="str">
        <f t="array" ref="C271">if(B271="","",round((B271-(if(A271="","", index(seed_operation!$D$2:$D$1000, match(A271,seed_operation!$A$2:$A$1000,0)))))*24,0))</f>
        <v/>
      </c>
      <c r="D271" s="3" t="str">
        <f t="shared" si="1"/>
        <v/>
      </c>
      <c r="E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C272" s="3" t="str">
        <f t="array" ref="C272">if(B272="","",round((B272-(if(A272="","", index(seed_operation!$D$2:$D$1000, match(A272,seed_operation!$A$2:$A$1000,0)))))*24,0))</f>
        <v/>
      </c>
      <c r="D272" s="3" t="str">
        <f t="shared" si="1"/>
        <v/>
      </c>
      <c r="E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C273" s="3" t="str">
        <f t="array" ref="C273">if(B273="","",round((B273-(if(A273="","", index(seed_operation!$D$2:$D$1000, match(A273,seed_operation!$A$2:$A$1000,0)))))*24,0))</f>
        <v/>
      </c>
      <c r="D273" s="3" t="str">
        <f t="shared" si="1"/>
        <v/>
      </c>
      <c r="E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C274" s="3" t="str">
        <f t="array" ref="C274">if(B274="","",round((B274-(if(A274="","", index(seed_operation!$D$2:$D$1000, match(A274,seed_operation!$A$2:$A$1000,0)))))*24,0))</f>
        <v/>
      </c>
      <c r="D274" s="3" t="str">
        <f t="shared" si="1"/>
        <v/>
      </c>
      <c r="E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C275" s="3" t="str">
        <f t="array" ref="C275">if(B275="","",round((B275-(if(A275="","", index(seed_operation!$D$2:$D$1000, match(A275,seed_operation!$A$2:$A$1000,0)))))*24,0))</f>
        <v/>
      </c>
      <c r="D275" s="3" t="str">
        <f t="shared" si="1"/>
        <v/>
      </c>
      <c r="E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C276" s="3" t="str">
        <f t="array" ref="C276">if(B276="","",round((B276-(if(A276="","", index(seed_operation!$D$2:$D$1000, match(A276,seed_operation!$A$2:$A$1000,0)))))*24,0))</f>
        <v/>
      </c>
      <c r="D276" s="3" t="str">
        <f t="shared" si="1"/>
        <v/>
      </c>
      <c r="E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C277" s="3" t="str">
        <f t="array" ref="C277">if(B277="","",round((B277-(if(A277="","", index(seed_operation!$D$2:$D$1000, match(A277,seed_operation!$A$2:$A$1000,0)))))*24,0))</f>
        <v/>
      </c>
      <c r="D277" s="3" t="str">
        <f t="shared" si="1"/>
        <v/>
      </c>
      <c r="E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C278" s="3" t="str">
        <f t="array" ref="C278">if(B278="","",round((B278-(if(A278="","", index(seed_operation!$D$2:$D$1000, match(A278,seed_operation!$A$2:$A$1000,0)))))*24,0))</f>
        <v/>
      </c>
      <c r="D278" s="3" t="str">
        <f t="shared" si="1"/>
        <v/>
      </c>
      <c r="E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C279" s="3" t="str">
        <f t="array" ref="C279">if(B279="","",round((B279-(if(A279="","", index(seed_operation!$D$2:$D$1000, match(A279,seed_operation!$A$2:$A$1000,0)))))*24,0))</f>
        <v/>
      </c>
      <c r="D279" s="3" t="str">
        <f t="shared" si="1"/>
        <v/>
      </c>
      <c r="E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C280" s="3" t="str">
        <f t="array" ref="C280">if(B280="","",round((B280-(if(A280="","", index(seed_operation!$D$2:$D$1000, match(A280,seed_operation!$A$2:$A$1000,0)))))*24,0))</f>
        <v/>
      </c>
      <c r="D280" s="3" t="str">
        <f t="shared" si="1"/>
        <v/>
      </c>
      <c r="E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C281" s="3" t="str">
        <f t="array" ref="C281">if(B281="","",round((B281-(if(A281="","", index(seed_operation!$D$2:$D$1000, match(A281,seed_operation!$A$2:$A$1000,0)))))*24,0))</f>
        <v/>
      </c>
      <c r="D281" s="3" t="str">
        <f t="shared" si="1"/>
        <v/>
      </c>
      <c r="E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C282" s="3" t="str">
        <f t="array" ref="C282">if(B282="","",round((B282-(if(A282="","", index(seed_operation!$D$2:$D$1000, match(A282,seed_operation!$A$2:$A$1000,0)))))*24,0))</f>
        <v/>
      </c>
      <c r="D282" s="3" t="str">
        <f t="shared" si="1"/>
        <v/>
      </c>
      <c r="E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C283" s="3" t="str">
        <f t="array" ref="C283">if(B283="","",round((B283-(if(A283="","", index(seed_operation!$D$2:$D$1000, match(A283,seed_operation!$A$2:$A$1000,0)))))*24,0))</f>
        <v/>
      </c>
      <c r="D283" s="3" t="str">
        <f t="shared" si="1"/>
        <v/>
      </c>
      <c r="E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C284" s="3" t="str">
        <f t="array" ref="C284">if(B284="","",round((B284-(if(A284="","", index(seed_operation!$D$2:$D$1000, match(A284,seed_operation!$A$2:$A$1000,0)))))*24,0))</f>
        <v/>
      </c>
      <c r="D284" s="3" t="str">
        <f t="shared" si="1"/>
        <v/>
      </c>
      <c r="E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C285" s="3" t="str">
        <f t="array" ref="C285">if(B285="","",round((B285-(if(A285="","", index(seed_operation!$D$2:$D$1000, match(A285,seed_operation!$A$2:$A$1000,0)))))*24,0))</f>
        <v/>
      </c>
      <c r="D285" s="3" t="str">
        <f t="shared" si="1"/>
        <v/>
      </c>
      <c r="E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C286" s="3" t="str">
        <f t="array" ref="C286">if(B286="","",round((B286-(if(A286="","", index(seed_operation!$D$2:$D$1000, match(A286,seed_operation!$A$2:$A$1000,0)))))*24,0))</f>
        <v/>
      </c>
      <c r="D286" s="3" t="str">
        <f t="shared" si="1"/>
        <v/>
      </c>
      <c r="E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C287" s="3" t="str">
        <f t="array" ref="C287">if(B287="","",round((B287-(if(A287="","", index(seed_operation!$D$2:$D$1000, match(A287,seed_operation!$A$2:$A$1000,0)))))*24,0))</f>
        <v/>
      </c>
      <c r="D287" s="3" t="str">
        <f t="shared" si="1"/>
        <v/>
      </c>
      <c r="E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C288" s="3" t="str">
        <f t="array" ref="C288">if(B288="","",round((B288-(if(A288="","", index(seed_operation!$D$2:$D$1000, match(A288,seed_operation!$A$2:$A$1000,0)))))*24,0))</f>
        <v/>
      </c>
      <c r="D288" s="3" t="str">
        <f t="shared" si="1"/>
        <v/>
      </c>
      <c r="E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C289" s="3" t="str">
        <f t="array" ref="C289">if(B289="","",round((B289-(if(A289="","", index(seed_operation!$D$2:$D$1000, match(A289,seed_operation!$A$2:$A$1000,0)))))*24,0))</f>
        <v/>
      </c>
      <c r="D289" s="3" t="str">
        <f t="shared" si="1"/>
        <v/>
      </c>
      <c r="E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C290" s="3" t="str">
        <f t="array" ref="C290">if(B290="","",round((B290-(if(A290="","", index(seed_operation!$D$2:$D$1000, match(A290,seed_operation!$A$2:$A$1000,0)))))*24,0))</f>
        <v/>
      </c>
      <c r="D290" s="3" t="str">
        <f t="shared" si="1"/>
        <v/>
      </c>
      <c r="E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C291" s="3" t="str">
        <f t="array" ref="C291">if(B291="","",round((B291-(if(A291="","", index(seed_operation!$D$2:$D$1000, match(A291,seed_operation!$A$2:$A$1000,0)))))*24,0))</f>
        <v/>
      </c>
      <c r="D291" s="3" t="str">
        <f t="shared" si="1"/>
        <v/>
      </c>
      <c r="E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C292" s="3" t="str">
        <f t="array" ref="C292">if(B292="","",round((B292-(if(A292="","", index(seed_operation!$D$2:$D$1000, match(A292,seed_operation!$A$2:$A$1000,0)))))*24,0))</f>
        <v/>
      </c>
      <c r="D292" s="3" t="str">
        <f t="shared" si="1"/>
        <v/>
      </c>
      <c r="E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C293" s="3" t="str">
        <f t="array" ref="C293">if(B293="","",round((B293-(if(A293="","", index(seed_operation!$D$2:$D$1000, match(A293,seed_operation!$A$2:$A$1000,0)))))*24,0))</f>
        <v/>
      </c>
      <c r="D293" s="3" t="str">
        <f t="shared" si="1"/>
        <v/>
      </c>
      <c r="E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C294" s="3" t="str">
        <f t="array" ref="C294">if(B294="","",round((B294-(if(A294="","", index(seed_operation!$D$2:$D$1000, match(A294,seed_operation!$A$2:$A$1000,0)))))*24,0))</f>
        <v/>
      </c>
      <c r="D294" s="3" t="str">
        <f t="shared" si="1"/>
        <v/>
      </c>
      <c r="E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C295" s="3" t="str">
        <f t="array" ref="C295">if(B295="","",round((B295-(if(A295="","", index(seed_operation!$D$2:$D$1000, match(A295,seed_operation!$A$2:$A$1000,0)))))*24,0))</f>
        <v/>
      </c>
      <c r="D295" s="3" t="str">
        <f t="shared" si="1"/>
        <v/>
      </c>
      <c r="E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C296" s="3" t="str">
        <f t="array" ref="C296">if(B296="","",round((B296-(if(A296="","", index(seed_operation!$D$2:$D$1000, match(A296,seed_operation!$A$2:$A$1000,0)))))*24,0))</f>
        <v/>
      </c>
      <c r="D296" s="3" t="str">
        <f t="shared" si="1"/>
        <v/>
      </c>
      <c r="E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C297" s="3" t="str">
        <f t="array" ref="C297">if(B297="","",round((B297-(if(A297="","", index(seed_operation!$D$2:$D$1000, match(A297,seed_operation!$A$2:$A$1000,0)))))*24,0))</f>
        <v/>
      </c>
      <c r="D297" s="3" t="str">
        <f t="shared" si="1"/>
        <v/>
      </c>
      <c r="E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C298" s="3" t="str">
        <f t="array" ref="C298">if(B298="","",round((B298-(if(A298="","", index(seed_operation!$D$2:$D$1000, match(A298,seed_operation!$A$2:$A$1000,0)))))*24,0))</f>
        <v/>
      </c>
      <c r="D298" s="3" t="str">
        <f t="shared" si="1"/>
        <v/>
      </c>
      <c r="E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C299" s="3" t="str">
        <f t="array" ref="C299">if(B299="","",round((B299-(if(A299="","", index(seed_operation!$D$2:$D$1000, match(A299,seed_operation!$A$2:$A$1000,0)))))*24,0))</f>
        <v/>
      </c>
      <c r="D299" s="3" t="str">
        <f t="shared" si="1"/>
        <v/>
      </c>
      <c r="E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C300" s="3" t="str">
        <f t="array" ref="C300">if(B300="","",round((B300-(if(A300="","", index(seed_operation!$D$2:$D$1000, match(A300,seed_operation!$A$2:$A$1000,0)))))*24,0))</f>
        <v/>
      </c>
      <c r="D300" s="3" t="str">
        <f t="shared" si="1"/>
        <v/>
      </c>
      <c r="E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C301" s="3" t="str">
        <f t="array" ref="C301">if(B301="","",round((B301-(if(A301="","", index(seed_operation!$D$2:$D$1000, match(A301,seed_operation!$A$2:$A$1000,0)))))*24,0))</f>
        <v/>
      </c>
      <c r="D301" s="3" t="str">
        <f t="shared" si="1"/>
        <v/>
      </c>
      <c r="E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C302" s="3" t="str">
        <f t="array" ref="C302">if(B302="","",round((B302-(if(A302="","", index(seed_operation!$D$2:$D$1000, match(A302,seed_operation!$A$2:$A$1000,0)))))*24,0))</f>
        <v/>
      </c>
      <c r="D302" s="3" t="str">
        <f t="shared" si="1"/>
        <v/>
      </c>
      <c r="E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C303" s="3" t="str">
        <f t="array" ref="C303">if(B303="","",round((B303-(if(A303="","", index(seed_operation!$D$2:$D$1000, match(A303,seed_operation!$A$2:$A$1000,0)))))*24,0))</f>
        <v/>
      </c>
      <c r="D303" s="3" t="str">
        <f t="shared" si="1"/>
        <v/>
      </c>
      <c r="E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C304" s="3" t="str">
        <f t="array" ref="C304">if(B304="","",round((B304-(if(A304="","", index(seed_operation!$D$2:$D$1000, match(A304,seed_operation!$A$2:$A$1000,0)))))*24,0))</f>
        <v/>
      </c>
      <c r="D304" s="3" t="str">
        <f t="shared" si="1"/>
        <v/>
      </c>
      <c r="E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C305" s="3" t="str">
        <f t="array" ref="C305">if(B305="","",round((B305-(if(A305="","", index(seed_operation!$D$2:$D$1000, match(A305,seed_operation!$A$2:$A$1000,0)))))*24,0))</f>
        <v/>
      </c>
      <c r="D305" s="3" t="str">
        <f t="shared" si="1"/>
        <v/>
      </c>
      <c r="E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C306" s="3" t="str">
        <f t="array" ref="C306">if(B306="","",round((B306-(if(A306="","", index(seed_operation!$D$2:$D$1000, match(A306,seed_operation!$A$2:$A$1000,0)))))*24,0))</f>
        <v/>
      </c>
      <c r="D306" s="3" t="str">
        <f t="shared" si="1"/>
        <v/>
      </c>
      <c r="E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C307" s="3" t="str">
        <f t="array" ref="C307">if(B307="","",round((B307-(if(A307="","", index(seed_operation!$D$2:$D$1000, match(A307,seed_operation!$A$2:$A$1000,0)))))*24,0))</f>
        <v/>
      </c>
      <c r="D307" s="3" t="str">
        <f t="shared" si="1"/>
        <v/>
      </c>
      <c r="E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C308" s="3" t="str">
        <f t="array" ref="C308">if(B308="","",round((B308-(if(A308="","", index(seed_operation!$D$2:$D$1000, match(A308,seed_operation!$A$2:$A$1000,0)))))*24,0))</f>
        <v/>
      </c>
      <c r="D308" s="3" t="str">
        <f t="shared" si="1"/>
        <v/>
      </c>
      <c r="E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C309" s="3" t="str">
        <f t="array" ref="C309">if(B309="","",round((B309-(if(A309="","", index(seed_operation!$D$2:$D$1000, match(A309,seed_operation!$A$2:$A$1000,0)))))*24,0))</f>
        <v/>
      </c>
      <c r="D309" s="3" t="str">
        <f t="shared" si="1"/>
        <v/>
      </c>
      <c r="E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C310" s="3" t="str">
        <f t="array" ref="C310">if(B310="","",round((B310-(if(A310="","", index(seed_operation!$D$2:$D$1000, match(A310,seed_operation!$A$2:$A$1000,0)))))*24,0))</f>
        <v/>
      </c>
      <c r="D310" s="3" t="str">
        <f t="shared" si="1"/>
        <v/>
      </c>
      <c r="E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C311" s="3" t="str">
        <f t="array" ref="C311">if(B311="","",round((B311-(if(A311="","", index(seed_operation!$D$2:$D$1000, match(A311,seed_operation!$A$2:$A$1000,0)))))*24,0))</f>
        <v/>
      </c>
      <c r="D311" s="3" t="str">
        <f t="shared" si="1"/>
        <v/>
      </c>
      <c r="E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C312" s="3" t="str">
        <f t="array" ref="C312">if(B312="","",round((B312-(if(A312="","", index(seed_operation!$D$2:$D$1000, match(A312,seed_operation!$A$2:$A$1000,0)))))*24,0))</f>
        <v/>
      </c>
      <c r="D312" s="3" t="str">
        <f t="shared" si="1"/>
        <v/>
      </c>
      <c r="E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C313" s="3" t="str">
        <f t="array" ref="C313">if(B313="","",round((B313-(if(A313="","", index(seed_operation!$D$2:$D$1000, match(A313,seed_operation!$A$2:$A$1000,0)))))*24,0))</f>
        <v/>
      </c>
      <c r="D313" s="3" t="str">
        <f t="shared" si="1"/>
        <v/>
      </c>
      <c r="E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C314" s="3" t="str">
        <f t="array" ref="C314">if(B314="","",round((B314-(if(A314="","", index(seed_operation!$D$2:$D$1000, match(A314,seed_operation!$A$2:$A$1000,0)))))*24,0))</f>
        <v/>
      </c>
      <c r="D314" s="3" t="str">
        <f t="shared" si="1"/>
        <v/>
      </c>
      <c r="E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C315" s="3" t="str">
        <f t="array" ref="C315">if(B315="","",round((B315-(if(A315="","", index(seed_operation!$D$2:$D$1000, match(A315,seed_operation!$A$2:$A$1000,0)))))*24,0))</f>
        <v/>
      </c>
      <c r="D315" s="3" t="str">
        <f t="shared" si="1"/>
        <v/>
      </c>
      <c r="E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C316" s="3" t="str">
        <f t="array" ref="C316">if(B316="","",round((B316-(if(A316="","", index(seed_operation!$D$2:$D$1000, match(A316,seed_operation!$A$2:$A$1000,0)))))*24,0))</f>
        <v/>
      </c>
      <c r="D316" s="3" t="str">
        <f t="shared" si="1"/>
        <v/>
      </c>
      <c r="E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C317" s="3" t="str">
        <f t="array" ref="C317">if(B317="","",round((B317-(if(A317="","", index(seed_operation!$D$2:$D$1000, match(A317,seed_operation!$A$2:$A$1000,0)))))*24,0))</f>
        <v/>
      </c>
      <c r="D317" s="3" t="str">
        <f t="shared" si="1"/>
        <v/>
      </c>
      <c r="E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C318" s="3" t="str">
        <f t="array" ref="C318">if(B318="","",round((B318-(if(A318="","", index(seed_operation!$D$2:$D$1000, match(A318,seed_operation!$A$2:$A$1000,0)))))*24,0))</f>
        <v/>
      </c>
      <c r="D318" s="3" t="str">
        <f t="shared" si="1"/>
        <v/>
      </c>
      <c r="E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C319" s="3" t="str">
        <f t="array" ref="C319">if(B319="","",round((B319-(if(A319="","", index(seed_operation!$D$2:$D$1000, match(A319,seed_operation!$A$2:$A$1000,0)))))*24,0))</f>
        <v/>
      </c>
      <c r="D319" s="3" t="str">
        <f t="shared" si="1"/>
        <v/>
      </c>
      <c r="E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C320" s="3" t="str">
        <f t="array" ref="C320">if(B320="","",round((B320-(if(A320="","", index(seed_operation!$D$2:$D$1000, match(A320,seed_operation!$A$2:$A$1000,0)))))*24,0))</f>
        <v/>
      </c>
      <c r="D320" s="3" t="str">
        <f t="shared" si="1"/>
        <v/>
      </c>
      <c r="E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C321" s="3" t="str">
        <f t="array" ref="C321">if(B321="","",round((B321-(if(A321="","", index(seed_operation!$D$2:$D$1000, match(A321,seed_operation!$A$2:$A$1000,0)))))*24,0))</f>
        <v/>
      </c>
      <c r="D321" s="3" t="str">
        <f t="shared" si="1"/>
        <v/>
      </c>
      <c r="E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C322" s="3" t="str">
        <f t="array" ref="C322">if(B322="","",round((B322-(if(A322="","", index(seed_operation!$D$2:$D$1000, match(A322,seed_operation!$A$2:$A$1000,0)))))*24,0))</f>
        <v/>
      </c>
      <c r="D322" s="3" t="str">
        <f t="shared" si="1"/>
        <v/>
      </c>
      <c r="E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C323" s="3" t="str">
        <f t="array" ref="C323">if(B323="","",round((B323-(if(A323="","", index(seed_operation!$D$2:$D$1000, match(A323,seed_operation!$A$2:$A$1000,0)))))*24,0))</f>
        <v/>
      </c>
      <c r="D323" s="3" t="str">
        <f t="shared" si="1"/>
        <v/>
      </c>
      <c r="E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C324" s="3" t="str">
        <f t="array" ref="C324">if(B324="","",round((B324-(if(A324="","", index(seed_operation!$D$2:$D$1000, match(A324,seed_operation!$A$2:$A$1000,0)))))*24,0))</f>
        <v/>
      </c>
      <c r="D324" s="3" t="str">
        <f t="shared" si="1"/>
        <v/>
      </c>
      <c r="E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C325" s="3" t="str">
        <f t="array" ref="C325">if(B325="","",round((B325-(if(A325="","", index(seed_operation!$D$2:$D$1000, match(A325,seed_operation!$A$2:$A$1000,0)))))*24,0))</f>
        <v/>
      </c>
      <c r="D325" s="3" t="str">
        <f t="shared" si="1"/>
        <v/>
      </c>
      <c r="E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C326" s="3" t="str">
        <f t="array" ref="C326">if(B326="","",round((B326-(if(A326="","", index(seed_operation!$D$2:$D$1000, match(A326,seed_operation!$A$2:$A$1000,0)))))*24,0))</f>
        <v/>
      </c>
      <c r="D326" s="3" t="str">
        <f t="shared" si="1"/>
        <v/>
      </c>
      <c r="E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C327" s="3" t="str">
        <f t="array" ref="C327">if(B327="","",round((B327-(if(A327="","", index(seed_operation!$D$2:$D$1000, match(A327,seed_operation!$A$2:$A$1000,0)))))*24,0))</f>
        <v/>
      </c>
      <c r="D327" s="3" t="str">
        <f t="shared" si="1"/>
        <v/>
      </c>
      <c r="E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C328" s="3" t="str">
        <f t="array" ref="C328">if(B328="","",round((B328-(if(A328="","", index(seed_operation!$D$2:$D$1000, match(A328,seed_operation!$A$2:$A$1000,0)))))*24,0))</f>
        <v/>
      </c>
      <c r="D328" s="3" t="str">
        <f t="shared" si="1"/>
        <v/>
      </c>
      <c r="E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C329" s="3" t="str">
        <f t="array" ref="C329">if(B329="","",round((B329-(if(A329="","", index(seed_operation!$D$2:$D$1000, match(A329,seed_operation!$A$2:$A$1000,0)))))*24,0))</f>
        <v/>
      </c>
      <c r="D329" s="3" t="str">
        <f t="shared" si="1"/>
        <v/>
      </c>
      <c r="E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C330" s="3" t="str">
        <f t="array" ref="C330">if(B330="","",round((B330-(if(A330="","", index(seed_operation!$D$2:$D$1000, match(A330,seed_operation!$A$2:$A$1000,0)))))*24,0))</f>
        <v/>
      </c>
      <c r="D330" s="3" t="str">
        <f t="shared" si="1"/>
        <v/>
      </c>
      <c r="E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C331" s="3" t="str">
        <f t="array" ref="C331">if(B331="","",round((B331-(if(A331="","", index(seed_operation!$D$2:$D$1000, match(A331,seed_operation!$A$2:$A$1000,0)))))*24,0))</f>
        <v/>
      </c>
      <c r="D331" s="3" t="str">
        <f t="shared" si="1"/>
        <v/>
      </c>
      <c r="E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C332" s="3" t="str">
        <f t="array" ref="C332">if(B332="","",round((B332-(if(A332="","", index(seed_operation!$D$2:$D$1000, match(A332,seed_operation!$A$2:$A$1000,0)))))*24,0))</f>
        <v/>
      </c>
      <c r="D332" s="3" t="str">
        <f t="shared" si="1"/>
        <v/>
      </c>
      <c r="E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C333" s="3" t="str">
        <f t="array" ref="C333">if(B333="","",round((B333-(if(A333="","", index(seed_operation!$D$2:$D$1000, match(A333,seed_operation!$A$2:$A$1000,0)))))*24,0))</f>
        <v/>
      </c>
      <c r="D333" s="3" t="str">
        <f t="shared" si="1"/>
        <v/>
      </c>
      <c r="E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C334" s="3" t="str">
        <f t="array" ref="C334">if(B334="","",round((B334-(if(A334="","", index(seed_operation!$D$2:$D$1000, match(A334,seed_operation!$A$2:$A$1000,0)))))*24,0))</f>
        <v/>
      </c>
      <c r="D334" s="3" t="str">
        <f t="shared" si="1"/>
        <v/>
      </c>
      <c r="E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C335" s="3" t="str">
        <f t="array" ref="C335">if(B335="","",round((B335-(if(A335="","", index(seed_operation!$D$2:$D$1000, match(A335,seed_operation!$A$2:$A$1000,0)))))*24,0))</f>
        <v/>
      </c>
      <c r="D335" s="3" t="str">
        <f t="shared" si="1"/>
        <v/>
      </c>
      <c r="E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C336" s="3" t="str">
        <f t="array" ref="C336">if(B336="","",round((B336-(if(A336="","", index(seed_operation!$D$2:$D$1000, match(A336,seed_operation!$A$2:$A$1000,0)))))*24,0))</f>
        <v/>
      </c>
      <c r="D336" s="3" t="str">
        <f t="shared" si="1"/>
        <v/>
      </c>
      <c r="E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C337" s="3" t="str">
        <f t="array" ref="C337">if(B337="","",round((B337-(if(A337="","", index(seed_operation!$D$2:$D$1000, match(A337,seed_operation!$A$2:$A$1000,0)))))*24,0))</f>
        <v/>
      </c>
      <c r="D337" s="3" t="str">
        <f t="shared" si="1"/>
        <v/>
      </c>
      <c r="E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C338" s="3" t="str">
        <f t="array" ref="C338">if(B338="","",round((B338-(if(A338="","", index(seed_operation!$D$2:$D$1000, match(A338,seed_operation!$A$2:$A$1000,0)))))*24,0))</f>
        <v/>
      </c>
      <c r="D338" s="3" t="str">
        <f t="shared" si="1"/>
        <v/>
      </c>
      <c r="E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C339" s="3" t="str">
        <f t="array" ref="C339">if(B339="","",round((B339-(if(A339="","", index(seed_operation!$D$2:$D$1000, match(A339,seed_operation!$A$2:$A$1000,0)))))*24,0))</f>
        <v/>
      </c>
      <c r="D339" s="3" t="str">
        <f t="shared" si="1"/>
        <v/>
      </c>
      <c r="E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C340" s="3" t="str">
        <f t="array" ref="C340">if(B340="","",round((B340-(if(A340="","", index(seed_operation!$D$2:$D$1000, match(A340,seed_operation!$A$2:$A$1000,0)))))*24,0))</f>
        <v/>
      </c>
      <c r="D340" s="3" t="str">
        <f t="shared" si="1"/>
        <v/>
      </c>
      <c r="E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C341" s="3" t="str">
        <f t="array" ref="C341">if(B341="","",round((B341-(if(A341="","", index(seed_operation!$D$2:$D$1000, match(A341,seed_operation!$A$2:$A$1000,0)))))*24,0))</f>
        <v/>
      </c>
      <c r="D341" s="3" t="str">
        <f t="shared" si="1"/>
        <v/>
      </c>
      <c r="E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C342" s="3" t="str">
        <f t="array" ref="C342">if(B342="","",round((B342-(if(A342="","", index(seed_operation!$D$2:$D$1000, match(A342,seed_operation!$A$2:$A$1000,0)))))*24,0))</f>
        <v/>
      </c>
      <c r="D342" s="3" t="str">
        <f t="shared" si="1"/>
        <v/>
      </c>
      <c r="E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C343" s="3" t="str">
        <f t="array" ref="C343">if(B343="","",round((B343-(if(A343="","", index(seed_operation!$D$2:$D$1000, match(A343,seed_operation!$A$2:$A$1000,0)))))*24,0))</f>
        <v/>
      </c>
      <c r="D343" s="3" t="str">
        <f t="shared" si="1"/>
        <v/>
      </c>
      <c r="E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C344" s="3" t="str">
        <f t="array" ref="C344">if(B344="","",round((B344-(if(A344="","", index(seed_operation!$D$2:$D$1000, match(A344,seed_operation!$A$2:$A$1000,0)))))*24,0))</f>
        <v/>
      </c>
      <c r="D344" s="3" t="str">
        <f t="shared" si="1"/>
        <v/>
      </c>
      <c r="E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C345" s="3" t="str">
        <f t="array" ref="C345">if(B345="","",round((B345-(if(A345="","", index(seed_operation!$D$2:$D$1000, match(A345,seed_operation!$A$2:$A$1000,0)))))*24,0))</f>
        <v/>
      </c>
      <c r="D345" s="3" t="str">
        <f t="shared" si="1"/>
        <v/>
      </c>
      <c r="E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C346" s="3" t="str">
        <f t="array" ref="C346">if(B346="","",round((B346-(if(A346="","", index(seed_operation!$D$2:$D$1000, match(A346,seed_operation!$A$2:$A$1000,0)))))*24,0))</f>
        <v/>
      </c>
      <c r="D346" s="3" t="str">
        <f t="shared" si="1"/>
        <v/>
      </c>
      <c r="E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C347" s="3" t="str">
        <f t="array" ref="C347">if(B347="","",round((B347-(if(A347="","", index(seed_operation!$D$2:$D$1000, match(A347,seed_operation!$A$2:$A$1000,0)))))*24,0))</f>
        <v/>
      </c>
      <c r="D347" s="3" t="str">
        <f t="shared" si="1"/>
        <v/>
      </c>
      <c r="E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C348" s="3" t="str">
        <f t="array" ref="C348">if(B348="","",round((B348-(if(A348="","", index(seed_operation!$D$2:$D$1000, match(A348,seed_operation!$A$2:$A$1000,0)))))*24,0))</f>
        <v/>
      </c>
      <c r="D348" s="3" t="str">
        <f t="shared" si="1"/>
        <v/>
      </c>
      <c r="E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C349" s="3" t="str">
        <f t="array" ref="C349">if(B349="","",round((B349-(if(A349="","", index(seed_operation!$D$2:$D$1000, match(A349,seed_operation!$A$2:$A$1000,0)))))*24,0))</f>
        <v/>
      </c>
      <c r="D349" s="3" t="str">
        <f t="shared" si="1"/>
        <v/>
      </c>
      <c r="E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C350" s="3" t="str">
        <f t="array" ref="C350">if(B350="","",round((B350-(if(A350="","", index(seed_operation!$D$2:$D$1000, match(A350,seed_operation!$A$2:$A$1000,0)))))*24,0))</f>
        <v/>
      </c>
      <c r="D350" s="3" t="str">
        <f t="shared" si="1"/>
        <v/>
      </c>
      <c r="E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C351" s="3" t="str">
        <f t="array" ref="C351">if(B351="","",round((B351-(if(A351="","", index(seed_operation!$D$2:$D$1000, match(A351,seed_operation!$A$2:$A$1000,0)))))*24,0))</f>
        <v/>
      </c>
      <c r="D351" s="3" t="str">
        <f t="shared" si="1"/>
        <v/>
      </c>
      <c r="E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C352" s="3" t="str">
        <f t="array" ref="C352">if(B352="","",round((B352-(if(A352="","", index(seed_operation!$D$2:$D$1000, match(A352,seed_operation!$A$2:$A$1000,0)))))*24,0))</f>
        <v/>
      </c>
      <c r="D352" s="3" t="str">
        <f t="shared" si="1"/>
        <v/>
      </c>
      <c r="E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C353" s="3" t="str">
        <f t="array" ref="C353">if(B353="","",round((B353-(if(A353="","", index(seed_operation!$D$2:$D$1000, match(A353,seed_operation!$A$2:$A$1000,0)))))*24,0))</f>
        <v/>
      </c>
      <c r="D353" s="3" t="str">
        <f t="shared" si="1"/>
        <v/>
      </c>
      <c r="E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C354" s="3" t="str">
        <f t="array" ref="C354">if(B354="","",round((B354-(if(A354="","", index(seed_operation!$D$2:$D$1000, match(A354,seed_operation!$A$2:$A$1000,0)))))*24,0))</f>
        <v/>
      </c>
      <c r="D354" s="3" t="str">
        <f t="shared" si="1"/>
        <v/>
      </c>
      <c r="E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C355" s="3" t="str">
        <f t="array" ref="C355">if(B355="","",round((B355-(if(A355="","", index(seed_operation!$D$2:$D$1000, match(A355,seed_operation!$A$2:$A$1000,0)))))*24,0))</f>
        <v/>
      </c>
      <c r="D355" s="3" t="str">
        <f t="shared" si="1"/>
        <v/>
      </c>
      <c r="E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C356" s="3" t="str">
        <f t="array" ref="C356">if(B356="","",round((B356-(if(A356="","", index(seed_operation!$D$2:$D$1000, match(A356,seed_operation!$A$2:$A$1000,0)))))*24,0))</f>
        <v/>
      </c>
      <c r="D356" s="3" t="str">
        <f t="shared" si="1"/>
        <v/>
      </c>
      <c r="E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C357" s="3" t="str">
        <f t="array" ref="C357">if(B357="","",round((B357-(if(A357="","", index(seed_operation!$D$2:$D$1000, match(A357,seed_operation!$A$2:$A$1000,0)))))*24,0))</f>
        <v/>
      </c>
      <c r="D357" s="3" t="str">
        <f t="shared" si="1"/>
        <v/>
      </c>
      <c r="E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C358" s="3" t="str">
        <f t="array" ref="C358">if(B358="","",round((B358-(if(A358="","", index(seed_operation!$D$2:$D$1000, match(A358,seed_operation!$A$2:$A$1000,0)))))*24,0))</f>
        <v/>
      </c>
      <c r="D358" s="3" t="str">
        <f t="shared" si="1"/>
        <v/>
      </c>
      <c r="E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C359" s="3" t="str">
        <f t="array" ref="C359">if(B359="","",round((B359-(if(A359="","", index(seed_operation!$D$2:$D$1000, match(A359,seed_operation!$A$2:$A$1000,0)))))*24,0))</f>
        <v/>
      </c>
      <c r="D359" s="3" t="str">
        <f t="shared" si="1"/>
        <v/>
      </c>
      <c r="E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C360" s="3" t="str">
        <f t="array" ref="C360">if(B360="","",round((B360-(if(A360="","", index(seed_operation!$D$2:$D$1000, match(A360,seed_operation!$A$2:$A$1000,0)))))*24,0))</f>
        <v/>
      </c>
      <c r="D360" s="3" t="str">
        <f t="shared" si="1"/>
        <v/>
      </c>
      <c r="E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C361" s="3" t="str">
        <f t="array" ref="C361">if(B361="","",round((B361-(if(A361="","", index(seed_operation!$D$2:$D$1000, match(A361,seed_operation!$A$2:$A$1000,0)))))*24,0))</f>
        <v/>
      </c>
      <c r="D361" s="3" t="str">
        <f t="shared" si="1"/>
        <v/>
      </c>
      <c r="E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C362" s="3" t="str">
        <f t="array" ref="C362">if(B362="","",round((B362-(if(A362="","", index(seed_operation!$D$2:$D$1000, match(A362,seed_operation!$A$2:$A$1000,0)))))*24,0))</f>
        <v/>
      </c>
      <c r="D362" s="3" t="str">
        <f t="shared" si="1"/>
        <v/>
      </c>
      <c r="E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C363" s="3" t="str">
        <f t="array" ref="C363">if(B363="","",round((B363-(if(A363="","", index(seed_operation!$D$2:$D$1000, match(A363,seed_operation!$A$2:$A$1000,0)))))*24,0))</f>
        <v/>
      </c>
      <c r="D363" s="3" t="str">
        <f t="shared" si="1"/>
        <v/>
      </c>
      <c r="E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C364" s="3" t="str">
        <f t="array" ref="C364">if(B364="","",round((B364-(if(A364="","", index(seed_operation!$D$2:$D$1000, match(A364,seed_operation!$A$2:$A$1000,0)))))*24,0))</f>
        <v/>
      </c>
      <c r="D364" s="3" t="str">
        <f t="shared" si="1"/>
        <v/>
      </c>
      <c r="E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C365" s="3" t="str">
        <f t="array" ref="C365">if(B365="","",round((B365-(if(A365="","", index(seed_operation!$D$2:$D$1000, match(A365,seed_operation!$A$2:$A$1000,0)))))*24,0))</f>
        <v/>
      </c>
      <c r="D365" s="3" t="str">
        <f t="shared" si="1"/>
        <v/>
      </c>
      <c r="E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C366" s="3" t="str">
        <f t="array" ref="C366">if(B366="","",round((B366-(if(A366="","", index(seed_operation!$D$2:$D$1000, match(A366,seed_operation!$A$2:$A$1000,0)))))*24,0))</f>
        <v/>
      </c>
      <c r="D366" s="3" t="str">
        <f t="shared" si="1"/>
        <v/>
      </c>
      <c r="E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C367" s="3" t="str">
        <f t="array" ref="C367">if(B367="","",round((B367-(if(A367="","", index(seed_operation!$D$2:$D$1000, match(A367,seed_operation!$A$2:$A$1000,0)))))*24,0))</f>
        <v/>
      </c>
      <c r="D367" s="3" t="str">
        <f t="shared" si="1"/>
        <v/>
      </c>
      <c r="E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C368" s="3" t="str">
        <f t="array" ref="C368">if(B368="","",round((B368-(if(A368="","", index(seed_operation!$D$2:$D$1000, match(A368,seed_operation!$A$2:$A$1000,0)))))*24,0))</f>
        <v/>
      </c>
      <c r="D368" s="3" t="str">
        <f t="shared" si="1"/>
        <v/>
      </c>
      <c r="E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C369" s="3" t="str">
        <f t="array" ref="C369">if(B369="","",round((B369-(if(A369="","", index(seed_operation!$D$2:$D$1000, match(A369,seed_operation!$A$2:$A$1000,0)))))*24,0))</f>
        <v/>
      </c>
      <c r="D369" s="3" t="str">
        <f t="shared" si="1"/>
        <v/>
      </c>
      <c r="E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C370" s="3" t="str">
        <f t="array" ref="C370">if(B370="","",round((B370-(if(A370="","", index(seed_operation!$D$2:$D$1000, match(A370,seed_operation!$A$2:$A$1000,0)))))*24,0))</f>
        <v/>
      </c>
      <c r="D370" s="3" t="str">
        <f t="shared" si="1"/>
        <v/>
      </c>
      <c r="E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C371" s="3" t="str">
        <f t="array" ref="C371">if(B371="","",round((B371-(if(A371="","", index(seed_operation!$D$2:$D$1000, match(A371,seed_operation!$A$2:$A$1000,0)))))*24,0))</f>
        <v/>
      </c>
      <c r="D371" s="3" t="str">
        <f t="shared" si="1"/>
        <v/>
      </c>
      <c r="E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C372" s="3" t="str">
        <f t="array" ref="C372">if(B372="","",round((B372-(if(A372="","", index(seed_operation!$D$2:$D$1000, match(A372,seed_operation!$A$2:$A$1000,0)))))*24,0))</f>
        <v/>
      </c>
      <c r="D372" s="3" t="str">
        <f t="shared" si="1"/>
        <v/>
      </c>
      <c r="E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C373" s="3" t="str">
        <f t="array" ref="C373">if(B373="","",round((B373-(if(A373="","", index(seed_operation!$D$2:$D$1000, match(A373,seed_operation!$A$2:$A$1000,0)))))*24,0))</f>
        <v/>
      </c>
      <c r="D373" s="3" t="str">
        <f t="shared" si="1"/>
        <v/>
      </c>
      <c r="E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C374" s="3" t="str">
        <f t="array" ref="C374">if(B374="","",round((B374-(if(A374="","", index(seed_operation!$D$2:$D$1000, match(A374,seed_operation!$A$2:$A$1000,0)))))*24,0))</f>
        <v/>
      </c>
      <c r="D374" s="3" t="str">
        <f t="shared" si="1"/>
        <v/>
      </c>
      <c r="E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C375" s="3" t="str">
        <f t="array" ref="C375">if(B375="","",round((B375-(if(A375="","", index(seed_operation!$D$2:$D$1000, match(A375,seed_operation!$A$2:$A$1000,0)))))*24,0))</f>
        <v/>
      </c>
      <c r="D375" s="3" t="str">
        <f t="shared" si="1"/>
        <v/>
      </c>
      <c r="E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C376" s="3" t="str">
        <f t="array" ref="C376">if(B376="","",round((B376-(if(A376="","", index(seed_operation!$D$2:$D$1000, match(A376,seed_operation!$A$2:$A$1000,0)))))*24,0))</f>
        <v/>
      </c>
      <c r="D376" s="3" t="str">
        <f t="shared" si="1"/>
        <v/>
      </c>
      <c r="E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C377" s="3" t="str">
        <f t="array" ref="C377">if(B377="","",round((B377-(if(A377="","", index(seed_operation!$D$2:$D$1000, match(A377,seed_operation!$A$2:$A$1000,0)))))*24,0))</f>
        <v/>
      </c>
      <c r="D377" s="3" t="str">
        <f t="shared" si="1"/>
        <v/>
      </c>
      <c r="E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C378" s="3" t="str">
        <f t="array" ref="C378">if(B378="","",round((B378-(if(A378="","", index(seed_operation!$D$2:$D$1000, match(A378,seed_operation!$A$2:$A$1000,0)))))*24,0))</f>
        <v/>
      </c>
      <c r="D378" s="3" t="str">
        <f t="shared" si="1"/>
        <v/>
      </c>
      <c r="E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C379" s="3" t="str">
        <f t="array" ref="C379">if(B379="","",round((B379-(if(A379="","", index(seed_operation!$D$2:$D$1000, match(A379,seed_operation!$A$2:$A$1000,0)))))*24,0))</f>
        <v/>
      </c>
      <c r="D379" s="3" t="str">
        <f t="shared" si="1"/>
        <v/>
      </c>
      <c r="E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C380" s="3" t="str">
        <f t="array" ref="C380">if(B380="","",round((B380-(if(A380="","", index(seed_operation!$D$2:$D$1000, match(A380,seed_operation!$A$2:$A$1000,0)))))*24,0))</f>
        <v/>
      </c>
      <c r="D380" s="3" t="str">
        <f t="shared" si="1"/>
        <v/>
      </c>
      <c r="E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C381" s="3" t="str">
        <f t="array" ref="C381">if(B381="","",round((B381-(if(A381="","", index(seed_operation!$D$2:$D$1000, match(A381,seed_operation!$A$2:$A$1000,0)))))*24,0))</f>
        <v/>
      </c>
      <c r="D381" s="3" t="str">
        <f t="shared" si="1"/>
        <v/>
      </c>
      <c r="E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C382" s="3" t="str">
        <f t="array" ref="C382">if(B382="","",round((B382-(if(A382="","", index(seed_operation!$D$2:$D$1000, match(A382,seed_operation!$A$2:$A$1000,0)))))*24,0))</f>
        <v/>
      </c>
      <c r="D382" s="3" t="str">
        <f t="shared" si="1"/>
        <v/>
      </c>
      <c r="E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C383" s="3" t="str">
        <f t="array" ref="C383">if(B383="","",round((B383-(if(A383="","", index(seed_operation!$D$2:$D$1000, match(A383,seed_operation!$A$2:$A$1000,0)))))*24,0))</f>
        <v/>
      </c>
      <c r="D383" s="3" t="str">
        <f t="shared" si="1"/>
        <v/>
      </c>
      <c r="E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C384" s="3" t="str">
        <f t="array" ref="C384">if(B384="","",round((B384-(if(A384="","", index(seed_operation!$D$2:$D$1000, match(A384,seed_operation!$A$2:$A$1000,0)))))*24,0))</f>
        <v/>
      </c>
      <c r="D384" s="3" t="str">
        <f t="shared" si="1"/>
        <v/>
      </c>
      <c r="E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C385" s="3" t="str">
        <f t="array" ref="C385">if(B385="","",round((B385-(if(A385="","", index(seed_operation!$D$2:$D$1000, match(A385,seed_operation!$A$2:$A$1000,0)))))*24,0))</f>
        <v/>
      </c>
      <c r="D385" s="3" t="str">
        <f t="shared" si="1"/>
        <v/>
      </c>
      <c r="E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C386" s="3" t="str">
        <f t="array" ref="C386">if(B386="","",round((B386-(if(A386="","", index(seed_operation!$D$2:$D$1000, match(A386,seed_operation!$A$2:$A$1000,0)))))*24,0))</f>
        <v/>
      </c>
      <c r="D386" s="3" t="str">
        <f t="shared" si="1"/>
        <v/>
      </c>
      <c r="E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C387" s="3" t="str">
        <f t="array" ref="C387">if(B387="","",round((B387-(if(A387="","", index(seed_operation!$D$2:$D$1000, match(A387,seed_operation!$A$2:$A$1000,0)))))*24,0))</f>
        <v/>
      </c>
      <c r="D387" s="3" t="str">
        <f t="shared" si="1"/>
        <v/>
      </c>
      <c r="E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C388" s="3" t="str">
        <f t="array" ref="C388">if(B388="","",round((B388-(if(A388="","", index(seed_operation!$D$2:$D$1000, match(A388,seed_operation!$A$2:$A$1000,0)))))*24,0))</f>
        <v/>
      </c>
      <c r="D388" s="3" t="str">
        <f t="shared" si="1"/>
        <v/>
      </c>
      <c r="E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C389" s="3" t="str">
        <f t="array" ref="C389">if(B389="","",round((B389-(if(A389="","", index(seed_operation!$D$2:$D$1000, match(A389,seed_operation!$A$2:$A$1000,0)))))*24,0))</f>
        <v/>
      </c>
      <c r="D389" s="3" t="str">
        <f t="shared" si="1"/>
        <v/>
      </c>
      <c r="E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C390" s="3" t="str">
        <f t="array" ref="C390">if(B390="","",round((B390-(if(A390="","", index(seed_operation!$D$2:$D$1000, match(A390,seed_operation!$A$2:$A$1000,0)))))*24,0))</f>
        <v/>
      </c>
      <c r="D390" s="3" t="str">
        <f t="shared" si="1"/>
        <v/>
      </c>
      <c r="E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C391" s="3" t="str">
        <f t="array" ref="C391">if(B391="","",round((B391-(if(A391="","", index(seed_operation!$D$2:$D$1000, match(A391,seed_operation!$A$2:$A$1000,0)))))*24,0))</f>
        <v/>
      </c>
      <c r="D391" s="3" t="str">
        <f t="shared" si="1"/>
        <v/>
      </c>
      <c r="E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C392" s="3" t="str">
        <f t="array" ref="C392">if(B392="","",round((B392-(if(A392="","", index(seed_operation!$D$2:$D$1000, match(A392,seed_operation!$A$2:$A$1000,0)))))*24,0))</f>
        <v/>
      </c>
      <c r="D392" s="3" t="str">
        <f t="shared" si="1"/>
        <v/>
      </c>
      <c r="E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C393" s="3" t="str">
        <f t="array" ref="C393">if(B393="","",round((B393-(if(A393="","", index(seed_operation!$D$2:$D$1000, match(A393,seed_operation!$A$2:$A$1000,0)))))*24,0))</f>
        <v/>
      </c>
      <c r="D393" s="3" t="str">
        <f t="shared" si="1"/>
        <v/>
      </c>
      <c r="E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C394" s="3" t="str">
        <f t="array" ref="C394">if(B394="","",round((B394-(if(A394="","", index(seed_operation!$D$2:$D$1000, match(A394,seed_operation!$A$2:$A$1000,0)))))*24,0))</f>
        <v/>
      </c>
      <c r="D394" s="3" t="str">
        <f t="shared" si="1"/>
        <v/>
      </c>
      <c r="E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C395" s="3" t="str">
        <f t="array" ref="C395">if(B395="","",round((B395-(if(A395="","", index(seed_operation!$D$2:$D$1000, match(A395,seed_operation!$A$2:$A$1000,0)))))*24,0))</f>
        <v/>
      </c>
      <c r="D395" s="3" t="str">
        <f t="shared" si="1"/>
        <v/>
      </c>
      <c r="E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C396" s="3" t="str">
        <f t="array" ref="C396">if(B396="","",round((B396-(if(A396="","", index(seed_operation!$D$2:$D$1000, match(A396,seed_operation!$A$2:$A$1000,0)))))*24,0))</f>
        <v/>
      </c>
      <c r="D396" s="3" t="str">
        <f t="shared" si="1"/>
        <v/>
      </c>
      <c r="E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C397" s="3" t="str">
        <f t="array" ref="C397">if(B397="","",round((B397-(if(A397="","", index(seed_operation!$D$2:$D$1000, match(A397,seed_operation!$A$2:$A$1000,0)))))*24,0))</f>
        <v/>
      </c>
      <c r="D397" s="3" t="str">
        <f t="shared" si="1"/>
        <v/>
      </c>
      <c r="E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C398" s="3" t="str">
        <f t="array" ref="C398">if(B398="","",round((B398-(if(A398="","", index(seed_operation!$D$2:$D$1000, match(A398,seed_operation!$A$2:$A$1000,0)))))*24,0))</f>
        <v/>
      </c>
      <c r="D398" s="3" t="str">
        <f t="shared" si="1"/>
        <v/>
      </c>
      <c r="E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C399" s="3" t="str">
        <f t="array" ref="C399">if(B399="","",round((B399-(if(A399="","", index(seed_operation!$D$2:$D$1000, match(A399,seed_operation!$A$2:$A$1000,0)))))*24,0))</f>
        <v/>
      </c>
      <c r="D399" s="3" t="str">
        <f t="shared" si="1"/>
        <v/>
      </c>
      <c r="E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C400" s="3" t="str">
        <f t="array" ref="C400">if(B400="","",round((B400-(if(A400="","", index(seed_operation!$D$2:$D$1000, match(A400,seed_operation!$A$2:$A$1000,0)))))*24,0))</f>
        <v/>
      </c>
      <c r="D400" s="3" t="str">
        <f t="shared" si="1"/>
        <v/>
      </c>
      <c r="E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C401" s="3" t="str">
        <f t="array" ref="C401">if(B401="","",round((B401-(if(A401="","", index(seed_operation!$D$2:$D$1000, match(A401,seed_operation!$A$2:$A$1000,0)))))*24,0))</f>
        <v/>
      </c>
      <c r="D401" s="3" t="str">
        <f t="shared" si="1"/>
        <v/>
      </c>
      <c r="E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C402" s="3" t="str">
        <f t="array" ref="C402">if(B402="","",round((B402-(if(A402="","", index(seed_operation!$D$2:$D$1000, match(A402,seed_operation!$A$2:$A$1000,0)))))*24,0))</f>
        <v/>
      </c>
      <c r="D402" s="3" t="str">
        <f t="shared" si="1"/>
        <v/>
      </c>
      <c r="E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C403" s="3" t="str">
        <f t="array" ref="C403">if(B403="","",round((B403-(if(A403="","", index(seed_operation!$D$2:$D$1000, match(A403,seed_operation!$A$2:$A$1000,0)))))*24,0))</f>
        <v/>
      </c>
      <c r="D403" s="3" t="str">
        <f t="shared" si="1"/>
        <v/>
      </c>
      <c r="E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C404" s="3" t="str">
        <f t="array" ref="C404">if(B404="","",round((B404-(if(A404="","", index(seed_operation!$D$2:$D$1000, match(A404,seed_operation!$A$2:$A$1000,0)))))*24,0))</f>
        <v/>
      </c>
      <c r="D404" s="3" t="str">
        <f t="shared" si="1"/>
        <v/>
      </c>
      <c r="E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C405" s="3" t="str">
        <f t="array" ref="C405">if(B405="","",round((B405-(if(A405="","", index(seed_operation!$D$2:$D$1000, match(A405,seed_operation!$A$2:$A$1000,0)))))*24,0))</f>
        <v/>
      </c>
      <c r="D405" s="3" t="str">
        <f t="shared" si="1"/>
        <v/>
      </c>
      <c r="E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C406" s="3" t="str">
        <f t="array" ref="C406">if(B406="","",round((B406-(if(A406="","", index(seed_operation!$D$2:$D$1000, match(A406,seed_operation!$A$2:$A$1000,0)))))*24,0))</f>
        <v/>
      </c>
      <c r="D406" s="3" t="str">
        <f t="shared" si="1"/>
        <v/>
      </c>
      <c r="E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C407" s="3" t="str">
        <f t="array" ref="C407">if(B407="","",round((B407-(if(A407="","", index(seed_operation!$D$2:$D$1000, match(A407,seed_operation!$A$2:$A$1000,0)))))*24,0))</f>
        <v/>
      </c>
      <c r="D407" s="3" t="str">
        <f t="shared" si="1"/>
        <v/>
      </c>
      <c r="E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C408" s="3" t="str">
        <f t="array" ref="C408">if(B408="","",round((B408-(if(A408="","", index(seed_operation!$D$2:$D$1000, match(A408,seed_operation!$A$2:$A$1000,0)))))*24,0))</f>
        <v/>
      </c>
      <c r="D408" s="3" t="str">
        <f t="shared" si="1"/>
        <v/>
      </c>
      <c r="E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C409" s="3" t="str">
        <f t="array" ref="C409">if(B409="","",round((B409-(if(A409="","", index(seed_operation!$D$2:$D$1000, match(A409,seed_operation!$A$2:$A$1000,0)))))*24,0))</f>
        <v/>
      </c>
      <c r="D409" s="3" t="str">
        <f t="shared" si="1"/>
        <v/>
      </c>
      <c r="E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C410" s="3" t="str">
        <f t="array" ref="C410">if(B410="","",round((B410-(if(A410="","", index(seed_operation!$D$2:$D$1000, match(A410,seed_operation!$A$2:$A$1000,0)))))*24,0))</f>
        <v/>
      </c>
      <c r="D410" s="3" t="str">
        <f t="shared" si="1"/>
        <v/>
      </c>
      <c r="E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C411" s="3" t="str">
        <f t="array" ref="C411">if(B411="","",round((B411-(if(A411="","", index(seed_operation!$D$2:$D$1000, match(A411,seed_operation!$A$2:$A$1000,0)))))*24,0))</f>
        <v/>
      </c>
      <c r="D411" s="3" t="str">
        <f t="shared" si="1"/>
        <v/>
      </c>
      <c r="E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C412" s="3" t="str">
        <f t="array" ref="C412">if(B412="","",round((B412-(if(A412="","", index(seed_operation!$D$2:$D$1000, match(A412,seed_operation!$A$2:$A$1000,0)))))*24,0))</f>
        <v/>
      </c>
      <c r="D412" s="3" t="str">
        <f t="shared" si="1"/>
        <v/>
      </c>
      <c r="E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C413" s="3" t="str">
        <f t="array" ref="C413">if(B413="","",round((B413-(if(A413="","", index(seed_operation!$D$2:$D$1000, match(A413,seed_operation!$A$2:$A$1000,0)))))*24,0))</f>
        <v/>
      </c>
      <c r="D413" s="3" t="str">
        <f t="shared" si="1"/>
        <v/>
      </c>
      <c r="E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C414" s="3" t="str">
        <f t="array" ref="C414">if(B414="","",round((B414-(if(A414="","", index(seed_operation!$D$2:$D$1000, match(A414,seed_operation!$A$2:$A$1000,0)))))*24,0))</f>
        <v/>
      </c>
      <c r="D414" s="3" t="str">
        <f t="shared" si="1"/>
        <v/>
      </c>
      <c r="E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C415" s="3" t="str">
        <f t="array" ref="C415">if(B415="","",round((B415-(if(A415="","", index(seed_operation!$D$2:$D$1000, match(A415,seed_operation!$A$2:$A$1000,0)))))*24,0))</f>
        <v/>
      </c>
      <c r="D415" s="3" t="str">
        <f t="shared" si="1"/>
        <v/>
      </c>
      <c r="E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C416" s="3" t="str">
        <f t="array" ref="C416">if(B416="","",round((B416-(if(A416="","", index(seed_operation!$D$2:$D$1000, match(A416,seed_operation!$A$2:$A$1000,0)))))*24,0))</f>
        <v/>
      </c>
      <c r="D416" s="3" t="str">
        <f t="shared" si="1"/>
        <v/>
      </c>
      <c r="E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C417" s="3" t="str">
        <f t="array" ref="C417">if(B417="","",round((B417-(if(A417="","", index(seed_operation!$D$2:$D$1000, match(A417,seed_operation!$A$2:$A$1000,0)))))*24,0))</f>
        <v/>
      </c>
      <c r="D417" s="3" t="str">
        <f t="shared" si="1"/>
        <v/>
      </c>
      <c r="E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C418" s="3" t="str">
        <f t="array" ref="C418">if(B418="","",round((B418-(if(A418="","", index(seed_operation!$D$2:$D$1000, match(A418,seed_operation!$A$2:$A$1000,0)))))*24,0))</f>
        <v/>
      </c>
      <c r="D418" s="3" t="str">
        <f t="shared" si="1"/>
        <v/>
      </c>
      <c r="E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C419" s="3" t="str">
        <f t="array" ref="C419">if(B419="","",round((B419-(if(A419="","", index(seed_operation!$D$2:$D$1000, match(A419,seed_operation!$A$2:$A$1000,0)))))*24,0))</f>
        <v/>
      </c>
      <c r="D419" s="3" t="str">
        <f t="shared" si="1"/>
        <v/>
      </c>
      <c r="E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C420" s="3" t="str">
        <f t="array" ref="C420">if(B420="","",round((B420-(if(A420="","", index(seed_operation!$D$2:$D$1000, match(A420,seed_operation!$A$2:$A$1000,0)))))*24,0))</f>
        <v/>
      </c>
      <c r="D420" s="3" t="str">
        <f t="shared" si="1"/>
        <v/>
      </c>
      <c r="E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C421" s="3" t="str">
        <f t="array" ref="C421">if(B421="","",round((B421-(if(A421="","", index(seed_operation!$D$2:$D$1000, match(A421,seed_operation!$A$2:$A$1000,0)))))*24,0))</f>
        <v/>
      </c>
      <c r="D421" s="3" t="str">
        <f t="shared" si="1"/>
        <v/>
      </c>
      <c r="E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C422" s="3" t="str">
        <f t="array" ref="C422">if(B422="","",round((B422-(if(A422="","", index(seed_operation!$D$2:$D$1000, match(A422,seed_operation!$A$2:$A$1000,0)))))*24,0))</f>
        <v/>
      </c>
      <c r="D422" s="3" t="str">
        <f t="shared" si="1"/>
        <v/>
      </c>
      <c r="E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C423" s="3" t="str">
        <f t="array" ref="C423">if(B423="","",round((B423-(if(A423="","", index(seed_operation!$D$2:$D$1000, match(A423,seed_operation!$A$2:$A$1000,0)))))*24,0))</f>
        <v/>
      </c>
      <c r="D423" s="3" t="str">
        <f t="shared" si="1"/>
        <v/>
      </c>
      <c r="E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C424" s="3" t="str">
        <f t="array" ref="C424">if(B424="","",round((B424-(if(A424="","", index(seed_operation!$D$2:$D$1000, match(A424,seed_operation!$A$2:$A$1000,0)))))*24,0))</f>
        <v/>
      </c>
      <c r="D424" s="3" t="str">
        <f t="shared" si="1"/>
        <v/>
      </c>
      <c r="E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C425" s="3" t="str">
        <f t="array" ref="C425">if(B425="","",round((B425-(if(A425="","", index(seed_operation!$D$2:$D$1000, match(A425,seed_operation!$A$2:$A$1000,0)))))*24,0))</f>
        <v/>
      </c>
      <c r="D425" s="3" t="str">
        <f t="shared" si="1"/>
        <v/>
      </c>
      <c r="E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C426" s="3" t="str">
        <f t="array" ref="C426">if(B426="","",round((B426-(if(A426="","", index(seed_operation!$D$2:$D$1000, match(A426,seed_operation!$A$2:$A$1000,0)))))*24,0))</f>
        <v/>
      </c>
      <c r="D426" s="3" t="str">
        <f t="shared" si="1"/>
        <v/>
      </c>
      <c r="E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C427" s="3" t="str">
        <f t="array" ref="C427">if(B427="","",round((B427-(if(A427="","", index(seed_operation!$D$2:$D$1000, match(A427,seed_operation!$A$2:$A$1000,0)))))*24,0))</f>
        <v/>
      </c>
      <c r="D427" s="3" t="str">
        <f t="shared" si="1"/>
        <v/>
      </c>
      <c r="E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C428" s="3" t="str">
        <f t="array" ref="C428">if(B428="","",round((B428-(if(A428="","", index(seed_operation!$D$2:$D$1000, match(A428,seed_operation!$A$2:$A$1000,0)))))*24,0))</f>
        <v/>
      </c>
      <c r="D428" s="3" t="str">
        <f t="shared" si="1"/>
        <v/>
      </c>
      <c r="E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C429" s="3" t="str">
        <f t="array" ref="C429">if(B429="","",round((B429-(if(A429="","", index(seed_operation!$D$2:$D$1000, match(A429,seed_operation!$A$2:$A$1000,0)))))*24,0))</f>
        <v/>
      </c>
      <c r="D429" s="3" t="str">
        <f t="shared" si="1"/>
        <v/>
      </c>
      <c r="E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C430" s="3" t="str">
        <f t="array" ref="C430">if(B430="","",round((B430-(if(A430="","", index(seed_operation!$D$2:$D$1000, match(A430,seed_operation!$A$2:$A$1000,0)))))*24,0))</f>
        <v/>
      </c>
      <c r="D430" s="3" t="str">
        <f t="shared" si="1"/>
        <v/>
      </c>
      <c r="E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C431" s="3" t="str">
        <f t="array" ref="C431">if(B431="","",round((B431-(if(A431="","", index(seed_operation!$D$2:$D$1000, match(A431,seed_operation!$A$2:$A$1000,0)))))*24,0))</f>
        <v/>
      </c>
      <c r="D431" s="3" t="str">
        <f t="shared" si="1"/>
        <v/>
      </c>
      <c r="E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C432" s="3" t="str">
        <f t="array" ref="C432">if(B432="","",round((B432-(if(A432="","", index(seed_operation!$D$2:$D$1000, match(A432,seed_operation!$A$2:$A$1000,0)))))*24,0))</f>
        <v/>
      </c>
      <c r="D432" s="3" t="str">
        <f t="shared" si="1"/>
        <v/>
      </c>
      <c r="E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C433" s="3" t="str">
        <f t="array" ref="C433">if(B433="","",round((B433-(if(A433="","", index(seed_operation!$D$2:$D$1000, match(A433,seed_operation!$A$2:$A$1000,0)))))*24,0))</f>
        <v/>
      </c>
      <c r="D433" s="3" t="str">
        <f t="shared" si="1"/>
        <v/>
      </c>
      <c r="E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C434" s="3" t="str">
        <f t="array" ref="C434">if(B434="","",round((B434-(if(A434="","", index(seed_operation!$D$2:$D$1000, match(A434,seed_operation!$A$2:$A$1000,0)))))*24,0))</f>
        <v/>
      </c>
      <c r="D434" s="3" t="str">
        <f t="shared" si="1"/>
        <v/>
      </c>
      <c r="E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C435" s="3" t="str">
        <f t="array" ref="C435">if(B435="","",round((B435-(if(A435="","", index(seed_operation!$D$2:$D$1000, match(A435,seed_operation!$A$2:$A$1000,0)))))*24,0))</f>
        <v/>
      </c>
      <c r="D435" s="3" t="str">
        <f t="shared" si="1"/>
        <v/>
      </c>
      <c r="E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C436" s="3" t="str">
        <f t="array" ref="C436">if(B436="","",round((B436-(if(A436="","", index(seed_operation!$D$2:$D$1000, match(A436,seed_operation!$A$2:$A$1000,0)))))*24,0))</f>
        <v/>
      </c>
      <c r="D436" s="3" t="str">
        <f t="shared" si="1"/>
        <v/>
      </c>
      <c r="E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C437" s="3" t="str">
        <f t="array" ref="C437">if(B437="","",round((B437-(if(A437="","", index(seed_operation!$D$2:$D$1000, match(A437,seed_operation!$A$2:$A$1000,0)))))*24,0))</f>
        <v/>
      </c>
      <c r="D437" s="3" t="str">
        <f t="shared" si="1"/>
        <v/>
      </c>
      <c r="E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C438" s="3" t="str">
        <f t="array" ref="C438">if(B438="","",round((B438-(if(A438="","", index(seed_operation!$D$2:$D$1000, match(A438,seed_operation!$A$2:$A$1000,0)))))*24,0))</f>
        <v/>
      </c>
      <c r="D438" s="3" t="str">
        <f t="shared" si="1"/>
        <v/>
      </c>
      <c r="E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C439" s="3" t="str">
        <f t="array" ref="C439">if(B439="","",round((B439-(if(A439="","", index(seed_operation!$D$2:$D$1000, match(A439,seed_operation!$A$2:$A$1000,0)))))*24,0))</f>
        <v/>
      </c>
      <c r="D439" s="3" t="str">
        <f t="shared" si="1"/>
        <v/>
      </c>
      <c r="E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C440" s="3" t="str">
        <f t="array" ref="C440">if(B440="","",round((B440-(if(A440="","", index(seed_operation!$D$2:$D$1000, match(A440,seed_operation!$A$2:$A$1000,0)))))*24,0))</f>
        <v/>
      </c>
      <c r="D440" s="3" t="str">
        <f t="shared" si="1"/>
        <v/>
      </c>
      <c r="E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C441" s="3" t="str">
        <f t="array" ref="C441">if(B441="","",round((B441-(if(A441="","", index(seed_operation!$D$2:$D$1000, match(A441,seed_operation!$A$2:$A$1000,0)))))*24,0))</f>
        <v/>
      </c>
      <c r="D441" s="3" t="str">
        <f t="shared" si="1"/>
        <v/>
      </c>
      <c r="E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C442" s="3" t="str">
        <f t="array" ref="C442">if(B442="","",round((B442-(if(A442="","", index(seed_operation!$D$2:$D$1000, match(A442,seed_operation!$A$2:$A$1000,0)))))*24,0))</f>
        <v/>
      </c>
      <c r="D442" s="3" t="str">
        <f t="shared" si="1"/>
        <v/>
      </c>
      <c r="E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C443" s="3" t="str">
        <f t="array" ref="C443">if(B443="","",round((B443-(if(A443="","", index(seed_operation!$D$2:$D$1000, match(A443,seed_operation!$A$2:$A$1000,0)))))*24,0))</f>
        <v/>
      </c>
      <c r="D443" s="3" t="str">
        <f t="shared" si="1"/>
        <v/>
      </c>
      <c r="E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C444" s="3" t="str">
        <f t="array" ref="C444">if(B444="","",round((B444-(if(A444="","", index(seed_operation!$D$2:$D$1000, match(A444,seed_operation!$A$2:$A$1000,0)))))*24,0))</f>
        <v/>
      </c>
      <c r="D444" s="3" t="str">
        <f t="shared" si="1"/>
        <v/>
      </c>
      <c r="E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C445" s="3" t="str">
        <f t="array" ref="C445">if(B445="","",round((B445-(if(A445="","", index(seed_operation!$D$2:$D$1000, match(A445,seed_operation!$A$2:$A$1000,0)))))*24,0))</f>
        <v/>
      </c>
      <c r="D445" s="3" t="str">
        <f t="shared" si="1"/>
        <v/>
      </c>
      <c r="E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C446" s="3" t="str">
        <f t="array" ref="C446">if(B446="","",round((B446-(if(A446="","", index(seed_operation!$D$2:$D$1000, match(A446,seed_operation!$A$2:$A$1000,0)))))*24,0))</f>
        <v/>
      </c>
      <c r="D446" s="3" t="str">
        <f t="shared" si="1"/>
        <v/>
      </c>
      <c r="E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C447" s="3" t="str">
        <f t="array" ref="C447">if(B447="","",round((B447-(if(A447="","", index(seed_operation!$D$2:$D$1000, match(A447,seed_operation!$A$2:$A$1000,0)))))*24,0))</f>
        <v/>
      </c>
      <c r="D447" s="3" t="str">
        <f t="shared" si="1"/>
        <v/>
      </c>
      <c r="E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C448" s="3" t="str">
        <f t="array" ref="C448">if(B448="","",round((B448-(if(A448="","", index(seed_operation!$D$2:$D$1000, match(A448,seed_operation!$A$2:$A$1000,0)))))*24,0))</f>
        <v/>
      </c>
      <c r="D448" s="3" t="str">
        <f t="shared" si="1"/>
        <v/>
      </c>
      <c r="E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C449" s="3" t="str">
        <f t="array" ref="C449">if(B449="","",round((B449-(if(A449="","", index(seed_operation!$D$2:$D$1000, match(A449,seed_operation!$A$2:$A$1000,0)))))*24,0))</f>
        <v/>
      </c>
      <c r="D449" s="3" t="str">
        <f t="shared" si="1"/>
        <v/>
      </c>
      <c r="E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C450" s="3" t="str">
        <f t="array" ref="C450">if(B450="","",round((B450-(if(A450="","", index(seed_operation!$D$2:$D$1000, match(A450,seed_operation!$A$2:$A$1000,0)))))*24,0))</f>
        <v/>
      </c>
      <c r="D450" s="3" t="str">
        <f t="shared" si="1"/>
        <v/>
      </c>
      <c r="E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C451" s="3" t="str">
        <f t="array" ref="C451">if(B451="","",round((B451-(if(A451="","", index(seed_operation!$D$2:$D$1000, match(A451,seed_operation!$A$2:$A$1000,0)))))*24,0))</f>
        <v/>
      </c>
      <c r="D451" s="3" t="str">
        <f t="shared" si="1"/>
        <v/>
      </c>
      <c r="E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C452" s="3" t="str">
        <f t="array" ref="C452">if(B452="","",round((B452-(if(A452="","", index(seed_operation!$D$2:$D$1000, match(A452,seed_operation!$A$2:$A$1000,0)))))*24,0))</f>
        <v/>
      </c>
      <c r="D452" s="3" t="str">
        <f t="shared" si="1"/>
        <v/>
      </c>
      <c r="E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C453" s="3" t="str">
        <f t="array" ref="C453">if(B453="","",round((B453-(if(A453="","", index(seed_operation!$D$2:$D$1000, match(A453,seed_operation!$A$2:$A$1000,0)))))*24,0))</f>
        <v/>
      </c>
      <c r="D453" s="3" t="str">
        <f t="shared" si="1"/>
        <v/>
      </c>
      <c r="E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C454" s="3" t="str">
        <f t="array" ref="C454">if(B454="","",round((B454-(if(A454="","", index(seed_operation!$D$2:$D$1000, match(A454,seed_operation!$A$2:$A$1000,0)))))*24,0))</f>
        <v/>
      </c>
      <c r="D454" s="3" t="str">
        <f t="shared" si="1"/>
        <v/>
      </c>
      <c r="E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C455" s="3" t="str">
        <f t="array" ref="C455">if(B455="","",round((B455-(if(A455="","", index(seed_operation!$D$2:$D$1000, match(A455,seed_operation!$A$2:$A$1000,0)))))*24,0))</f>
        <v/>
      </c>
      <c r="D455" s="3" t="str">
        <f t="shared" si="1"/>
        <v/>
      </c>
      <c r="E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C456" s="3" t="str">
        <f t="array" ref="C456">if(B456="","",round((B456-(if(A456="","", index(seed_operation!$D$2:$D$1000, match(A456,seed_operation!$A$2:$A$1000,0)))))*24,0))</f>
        <v/>
      </c>
      <c r="D456" s="3" t="str">
        <f t="shared" si="1"/>
        <v/>
      </c>
      <c r="E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C457" s="3" t="str">
        <f t="array" ref="C457">if(B457="","",round((B457-(if(A457="","", index(seed_operation!$D$2:$D$1000, match(A457,seed_operation!$A$2:$A$1000,0)))))*24,0))</f>
        <v/>
      </c>
      <c r="D457" s="3" t="str">
        <f t="shared" si="1"/>
        <v/>
      </c>
      <c r="E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C458" s="3" t="str">
        <f t="array" ref="C458">if(B458="","",round((B458-(if(A458="","", index(seed_operation!$D$2:$D$1000, match(A458,seed_operation!$A$2:$A$1000,0)))))*24,0))</f>
        <v/>
      </c>
      <c r="D458" s="3" t="str">
        <f t="shared" si="1"/>
        <v/>
      </c>
      <c r="E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C459" s="3" t="str">
        <f t="array" ref="C459">if(B459="","",round((B459-(if(A459="","", index(seed_operation!$D$2:$D$1000, match(A459,seed_operation!$A$2:$A$1000,0)))))*24,0))</f>
        <v/>
      </c>
      <c r="D459" s="3" t="str">
        <f t="shared" si="1"/>
        <v/>
      </c>
      <c r="E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C460" s="3" t="str">
        <f t="array" ref="C460">if(B460="","",round((B460-(if(A460="","", index(seed_operation!$D$2:$D$1000, match(A460,seed_operation!$A$2:$A$1000,0)))))*24,0))</f>
        <v/>
      </c>
      <c r="D460" s="3" t="str">
        <f t="shared" si="1"/>
        <v/>
      </c>
      <c r="E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C461" s="3" t="str">
        <f t="array" ref="C461">if(B461="","",round((B461-(if(A461="","", index(seed_operation!$D$2:$D$1000, match(A461,seed_operation!$A$2:$A$1000,0)))))*24,0))</f>
        <v/>
      </c>
      <c r="D461" s="3" t="str">
        <f t="shared" si="1"/>
        <v/>
      </c>
      <c r="E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C462" s="3" t="str">
        <f t="array" ref="C462">if(B462="","",round((B462-(if(A462="","", index(seed_operation!$D$2:$D$1000, match(A462,seed_operation!$A$2:$A$1000,0)))))*24,0))</f>
        <v/>
      </c>
      <c r="D462" s="3" t="str">
        <f t="shared" si="1"/>
        <v/>
      </c>
      <c r="E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C463" s="3" t="str">
        <f t="array" ref="C463">if(B463="","",round((B463-(if(A463="","", index(seed_operation!$D$2:$D$1000, match(A463,seed_operation!$A$2:$A$1000,0)))))*24,0))</f>
        <v/>
      </c>
      <c r="D463" s="3" t="str">
        <f t="shared" si="1"/>
        <v/>
      </c>
      <c r="E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C464" s="3" t="str">
        <f t="array" ref="C464">if(B464="","",round((B464-(if(A464="","", index(seed_operation!$D$2:$D$1000, match(A464,seed_operation!$A$2:$A$1000,0)))))*24,0))</f>
        <v/>
      </c>
      <c r="D464" s="3" t="str">
        <f t="shared" si="1"/>
        <v/>
      </c>
      <c r="E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C465" s="3" t="str">
        <f t="array" ref="C465">if(B465="","",round((B465-(if(A465="","", index(seed_operation!$D$2:$D$1000, match(A465,seed_operation!$A$2:$A$1000,0)))))*24,0))</f>
        <v/>
      </c>
      <c r="D465" s="3" t="str">
        <f t="shared" si="1"/>
        <v/>
      </c>
      <c r="E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C466" s="3" t="str">
        <f t="array" ref="C466">if(B466="","",round((B466-(if(A466="","", index(seed_operation!$D$2:$D$1000, match(A466,seed_operation!$A$2:$A$1000,0)))))*24,0))</f>
        <v/>
      </c>
      <c r="D466" s="3" t="str">
        <f t="shared" si="1"/>
        <v/>
      </c>
      <c r="E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C467" s="3" t="str">
        <f t="array" ref="C467">if(B467="","",round((B467-(if(A467="","", index(seed_operation!$D$2:$D$1000, match(A467,seed_operation!$A$2:$A$1000,0)))))*24,0))</f>
        <v/>
      </c>
      <c r="D467" s="3" t="str">
        <f t="shared" si="1"/>
        <v/>
      </c>
      <c r="E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C468" s="3" t="str">
        <f t="array" ref="C468">if(B468="","",round((B468-(if(A468="","", index(seed_operation!$D$2:$D$1000, match(A468,seed_operation!$A$2:$A$1000,0)))))*24,0))</f>
        <v/>
      </c>
      <c r="D468" s="3" t="str">
        <f t="shared" si="1"/>
        <v/>
      </c>
      <c r="E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C469" s="3" t="str">
        <f t="array" ref="C469">if(B469="","",round((B469-(if(A469="","", index(seed_operation!$D$2:$D$1000, match(A469,seed_operation!$A$2:$A$1000,0)))))*24,0))</f>
        <v/>
      </c>
      <c r="D469" s="3" t="str">
        <f t="shared" si="1"/>
        <v/>
      </c>
      <c r="E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C470" s="3" t="str">
        <f t="array" ref="C470">if(B470="","",round((B470-(if(A470="","", index(seed_operation!$D$2:$D$1000, match(A470,seed_operation!$A$2:$A$1000,0)))))*24,0))</f>
        <v/>
      </c>
      <c r="D470" s="3" t="str">
        <f t="shared" si="1"/>
        <v/>
      </c>
      <c r="E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C471" s="3" t="str">
        <f t="array" ref="C471">if(B471="","",round((B471-(if(A471="","", index(seed_operation!$D$2:$D$1000, match(A471,seed_operation!$A$2:$A$1000,0)))))*24,0))</f>
        <v/>
      </c>
      <c r="D471" s="3" t="str">
        <f t="shared" si="1"/>
        <v/>
      </c>
      <c r="E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C472" s="3" t="str">
        <f t="array" ref="C472">if(B472="","",round((B472-(if(A472="","", index(seed_operation!$D$2:$D$1000, match(A472,seed_operation!$A$2:$A$1000,0)))))*24,0))</f>
        <v/>
      </c>
      <c r="D472" s="3" t="str">
        <f t="shared" si="1"/>
        <v/>
      </c>
      <c r="E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C473" s="3" t="str">
        <f t="array" ref="C473">if(B473="","",round((B473-(if(A473="","", index(seed_operation!$D$2:$D$1000, match(A473,seed_operation!$A$2:$A$1000,0)))))*24,0))</f>
        <v/>
      </c>
      <c r="D473" s="3" t="str">
        <f t="shared" si="1"/>
        <v/>
      </c>
      <c r="E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C474" s="3" t="str">
        <f t="array" ref="C474">if(B474="","",round((B474-(if(A474="","", index(seed_operation!$D$2:$D$1000, match(A474,seed_operation!$A$2:$A$1000,0)))))*24,0))</f>
        <v/>
      </c>
      <c r="D474" s="3" t="str">
        <f t="shared" si="1"/>
        <v/>
      </c>
      <c r="E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C475" s="3" t="str">
        <f t="array" ref="C475">if(B475="","",round((B475-(if(A475="","", index(seed_operation!$D$2:$D$1000, match(A475,seed_operation!$A$2:$A$1000,0)))))*24,0))</f>
        <v/>
      </c>
      <c r="D475" s="3" t="str">
        <f t="shared" si="1"/>
        <v/>
      </c>
      <c r="E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C476" s="3" t="str">
        <f t="array" ref="C476">if(B476="","",round((B476-(if(A476="","", index(seed_operation!$D$2:$D$1000, match(A476,seed_operation!$A$2:$A$1000,0)))))*24,0))</f>
        <v/>
      </c>
      <c r="D476" s="3" t="str">
        <f t="shared" si="1"/>
        <v/>
      </c>
      <c r="E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C477" s="3" t="str">
        <f t="array" ref="C477">if(B477="","",round((B477-(if(A477="","", index(seed_operation!$D$2:$D$1000, match(A477,seed_operation!$A$2:$A$1000,0)))))*24,0))</f>
        <v/>
      </c>
      <c r="D477" s="3" t="str">
        <f t="shared" si="1"/>
        <v/>
      </c>
      <c r="E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C478" s="3" t="str">
        <f t="array" ref="C478">if(B478="","",round((B478-(if(A478="","", index(seed_operation!$D$2:$D$1000, match(A478,seed_operation!$A$2:$A$1000,0)))))*24,0))</f>
        <v/>
      </c>
      <c r="D478" s="3" t="str">
        <f t="shared" si="1"/>
        <v/>
      </c>
      <c r="E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C479" s="3" t="str">
        <f t="array" ref="C479">if(B479="","",round((B479-(if(A479="","", index(seed_operation!$D$2:$D$1000, match(A479,seed_operation!$A$2:$A$1000,0)))))*24,0))</f>
        <v/>
      </c>
      <c r="D479" s="3" t="str">
        <f t="shared" si="1"/>
        <v/>
      </c>
      <c r="E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C480" s="3" t="str">
        <f t="array" ref="C480">if(B480="","",round((B480-(if(A480="","", index(seed_operation!$D$2:$D$1000, match(A480,seed_operation!$A$2:$A$1000,0)))))*24,0))</f>
        <v/>
      </c>
      <c r="D480" s="3" t="str">
        <f t="shared" si="1"/>
        <v/>
      </c>
      <c r="E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C481" s="3" t="str">
        <f t="array" ref="C481">if(B481="","",round((B481-(if(A481="","", index(seed_operation!$D$2:$D$1000, match(A481,seed_operation!$A$2:$A$1000,0)))))*24,0))</f>
        <v/>
      </c>
      <c r="D481" s="3" t="str">
        <f t="shared" si="1"/>
        <v/>
      </c>
      <c r="E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C482" s="3" t="str">
        <f t="array" ref="C482">if(B482="","",round((B482-(if(A482="","", index(seed_operation!$D$2:$D$1000, match(A482,seed_operation!$A$2:$A$1000,0)))))*24,0))</f>
        <v/>
      </c>
      <c r="D482" s="3" t="str">
        <f t="shared" si="1"/>
        <v/>
      </c>
      <c r="E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C483" s="3" t="str">
        <f t="array" ref="C483">if(B483="","",round((B483-(if(A483="","", index(seed_operation!$D$2:$D$1000, match(A483,seed_operation!$A$2:$A$1000,0)))))*24,0))</f>
        <v/>
      </c>
      <c r="D483" s="3" t="str">
        <f t="shared" si="1"/>
        <v/>
      </c>
      <c r="E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C484" s="3" t="str">
        <f t="array" ref="C484">if(B484="","",round((B484-(if(A484="","", index(seed_operation!$D$2:$D$1000, match(A484,seed_operation!$A$2:$A$1000,0)))))*24,0))</f>
        <v/>
      </c>
      <c r="D484" s="3" t="str">
        <f t="shared" si="1"/>
        <v/>
      </c>
      <c r="E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C485" s="3" t="str">
        <f t="array" ref="C485">if(B485="","",round((B485-(if(A485="","", index(seed_operation!$D$2:$D$1000, match(A485,seed_operation!$A$2:$A$1000,0)))))*24,0))</f>
        <v/>
      </c>
      <c r="D485" s="3" t="str">
        <f t="shared" si="1"/>
        <v/>
      </c>
      <c r="E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C486" s="3" t="str">
        <f t="array" ref="C486">if(B486="","",round((B486-(if(A486="","", index(seed_operation!$D$2:$D$1000, match(A486,seed_operation!$A$2:$A$1000,0)))))*24,0))</f>
        <v/>
      </c>
      <c r="D486" s="3" t="str">
        <f t="shared" si="1"/>
        <v/>
      </c>
      <c r="E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C487" s="3" t="str">
        <f t="array" ref="C487">if(B487="","",round((B487-(if(A487="","", index(seed_operation!$D$2:$D$1000, match(A487,seed_operation!$A$2:$A$1000,0)))))*24,0))</f>
        <v/>
      </c>
      <c r="D487" s="3" t="str">
        <f t="shared" si="1"/>
        <v/>
      </c>
      <c r="E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C488" s="3" t="str">
        <f t="array" ref="C488">if(B488="","",round((B488-(if(A488="","", index(seed_operation!$D$2:$D$1000, match(A488,seed_operation!$A$2:$A$1000,0)))))*24,0))</f>
        <v/>
      </c>
      <c r="D488" s="3" t="str">
        <f t="shared" si="1"/>
        <v/>
      </c>
      <c r="E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C489" s="3" t="str">
        <f t="array" ref="C489">if(B489="","",round((B489-(if(A489="","", index(seed_operation!$D$2:$D$1000, match(A489,seed_operation!$A$2:$A$1000,0)))))*24,0))</f>
        <v/>
      </c>
      <c r="D489" s="3" t="str">
        <f t="shared" si="1"/>
        <v/>
      </c>
      <c r="E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C490" s="3" t="str">
        <f t="array" ref="C490">if(B490="","",round((B490-(if(A490="","", index(seed_operation!$D$2:$D$1000, match(A490,seed_operation!$A$2:$A$1000,0)))))*24,0))</f>
        <v/>
      </c>
      <c r="D490" s="3" t="str">
        <f t="shared" si="1"/>
        <v/>
      </c>
      <c r="E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C491" s="3" t="str">
        <f t="array" ref="C491">if(B491="","",round((B491-(if(A491="","", index(seed_operation!$D$2:$D$1000, match(A491,seed_operation!$A$2:$A$1000,0)))))*24,0))</f>
        <v/>
      </c>
      <c r="D491" s="3" t="str">
        <f t="shared" si="1"/>
        <v/>
      </c>
      <c r="E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C492" s="3" t="str">
        <f t="array" ref="C492">if(B492="","",round((B492-(if(A492="","", index(seed_operation!$D$2:$D$1000, match(A492,seed_operation!$A$2:$A$1000,0)))))*24,0))</f>
        <v/>
      </c>
      <c r="D492" s="3" t="str">
        <f t="shared" si="1"/>
        <v/>
      </c>
      <c r="E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C493" s="3" t="str">
        <f t="array" ref="C493">if(B493="","",round((B493-(if(A493="","", index(seed_operation!$D$2:$D$1000, match(A493,seed_operation!$A$2:$A$1000,0)))))*24,0))</f>
        <v/>
      </c>
      <c r="D493" s="3" t="str">
        <f t="shared" si="1"/>
        <v/>
      </c>
      <c r="E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C494" s="3" t="str">
        <f t="array" ref="C494">if(B494="","",round((B494-(if(A494="","", index(seed_operation!$D$2:$D$1000, match(A494,seed_operation!$A$2:$A$1000,0)))))*24,0))</f>
        <v/>
      </c>
      <c r="D494" s="3" t="str">
        <f t="shared" si="1"/>
        <v/>
      </c>
      <c r="E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C495" s="3" t="str">
        <f t="array" ref="C495">if(B495="","",round((B495-(if(A495="","", index(seed_operation!$D$2:$D$1000, match(A495,seed_operation!$A$2:$A$1000,0)))))*24,0))</f>
        <v/>
      </c>
      <c r="D495" s="3" t="str">
        <f t="shared" si="1"/>
        <v/>
      </c>
      <c r="E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C496" s="3" t="str">
        <f t="array" ref="C496">if(B496="","",round((B496-(if(A496="","", index(seed_operation!$D$2:$D$1000, match(A496,seed_operation!$A$2:$A$1000,0)))))*24,0))</f>
        <v/>
      </c>
      <c r="D496" s="3" t="str">
        <f t="shared" si="1"/>
        <v/>
      </c>
      <c r="E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C497" s="3" t="str">
        <f t="array" ref="C497">if(B497="","",round((B497-(if(A497="","", index(seed_operation!$D$2:$D$1000, match(A497,seed_operation!$A$2:$A$1000,0)))))*24,0))</f>
        <v/>
      </c>
      <c r="D497" s="3" t="str">
        <f t="shared" si="1"/>
        <v/>
      </c>
      <c r="E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C498" s="3" t="str">
        <f t="array" ref="C498">if(B498="","",round((B498-(if(A498="","", index(seed_operation!$D$2:$D$1000, match(A498,seed_operation!$A$2:$A$1000,0)))))*24,0))</f>
        <v/>
      </c>
      <c r="D498" s="3" t="str">
        <f t="shared" si="1"/>
        <v/>
      </c>
      <c r="E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C499" s="3" t="str">
        <f t="array" ref="C499">if(B499="","",round((B499-(if(A499="","", index(seed_operation!$D$2:$D$1000, match(A499,seed_operation!$A$2:$A$1000,0)))))*24,0))</f>
        <v/>
      </c>
      <c r="D499" s="3" t="str">
        <f t="shared" si="1"/>
        <v/>
      </c>
      <c r="E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C500" s="3" t="str">
        <f t="array" ref="C500">if(B500="","",round((B500-(if(A500="","", index(seed_operation!$D$2:$D$1000, match(A500,seed_operation!$A$2:$A$1000,0)))))*24,0))</f>
        <v/>
      </c>
      <c r="D500" s="3" t="str">
        <f t="shared" si="1"/>
        <v/>
      </c>
      <c r="E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C501" s="3" t="str">
        <f t="array" ref="C501">if(B501="","",round((B501-(if(A501="","", index(seed_operation!$D$2:$D$1000, match(A501,seed_operation!$A$2:$A$1000,0)))))*24,0))</f>
        <v/>
      </c>
      <c r="D501" s="3" t="str">
        <f t="shared" si="1"/>
        <v/>
      </c>
      <c r="E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C502" s="3" t="str">
        <f t="array" ref="C502">if(B502="","",round((B502-(if(A502="","", index(seed_operation!$D$2:$D$1000, match(A502,seed_operation!$A$2:$A$1000,0)))))*24,0))</f>
        <v/>
      </c>
      <c r="D502" s="3" t="str">
        <f t="shared" si="1"/>
        <v/>
      </c>
      <c r="E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C503" s="3" t="str">
        <f t="array" ref="C503">if(B503="","",round((B503-(if(A503="","", index(seed_operation!$D$2:$D$1000, match(A503,seed_operation!$A$2:$A$1000,0)))))*24,0))</f>
        <v/>
      </c>
      <c r="D503" s="3" t="str">
        <f t="shared" si="1"/>
        <v/>
      </c>
      <c r="E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C504" s="3" t="str">
        <f t="array" ref="C504">if(B504="","",round((B504-(if(A504="","", index(seed_operation!$D$2:$D$1000, match(A504,seed_operation!$A$2:$A$1000,0)))))*24,0))</f>
        <v/>
      </c>
      <c r="D504" s="3" t="str">
        <f t="shared" si="1"/>
        <v/>
      </c>
      <c r="E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C505" s="3" t="str">
        <f t="array" ref="C505">if(B505="","",round((B505-(if(A505="","", index(seed_operation!$D$2:$D$1000, match(A505,seed_operation!$A$2:$A$1000,0)))))*24,0))</f>
        <v/>
      </c>
      <c r="D505" s="3" t="str">
        <f t="shared" si="1"/>
        <v/>
      </c>
      <c r="E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C506" s="3" t="str">
        <f t="array" ref="C506">if(B506="","",round((B506-(if(A506="","", index(seed_operation!$D$2:$D$1000, match(A506,seed_operation!$A$2:$A$1000,0)))))*24,0))</f>
        <v/>
      </c>
      <c r="D506" s="3" t="str">
        <f t="shared" si="1"/>
        <v/>
      </c>
      <c r="E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C507" s="3" t="str">
        <f t="array" ref="C507">if(B507="","",round((B507-(if(A507="","", index(seed_operation!$D$2:$D$1000, match(A507,seed_operation!$A$2:$A$1000,0)))))*24,0))</f>
        <v/>
      </c>
      <c r="D507" s="3" t="str">
        <f t="shared" si="1"/>
        <v/>
      </c>
      <c r="E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C508" s="3" t="str">
        <f t="array" ref="C508">if(B508="","",round((B508-(if(A508="","", index(seed_operation!$D$2:$D$1000, match(A508,seed_operation!$A$2:$A$1000,0)))))*24,0))</f>
        <v/>
      </c>
      <c r="D508" s="3" t="str">
        <f t="shared" si="1"/>
        <v/>
      </c>
      <c r="E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C509" s="3" t="str">
        <f t="array" ref="C509">if(B509="","",round((B509-(if(A509="","", index(seed_operation!$D$2:$D$1000, match(A509,seed_operation!$A$2:$A$1000,0)))))*24,0))</f>
        <v/>
      </c>
      <c r="D509" s="3" t="str">
        <f t="shared" si="1"/>
        <v/>
      </c>
      <c r="E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C510" s="3" t="str">
        <f t="array" ref="C510">if(B510="","",round((B510-(if(A510="","", index(seed_operation!$D$2:$D$1000, match(A510,seed_operation!$A$2:$A$1000,0)))))*24,0))</f>
        <v/>
      </c>
      <c r="D510" s="3" t="str">
        <f t="shared" si="1"/>
        <v/>
      </c>
      <c r="E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C511" s="3" t="str">
        <f t="array" ref="C511">if(B511="","",round((B511-(if(A511="","", index(seed_operation!$D$2:$D$1000, match(A511,seed_operation!$A$2:$A$1000,0)))))*24,0))</f>
        <v/>
      </c>
      <c r="D511" s="3" t="str">
        <f t="shared" si="1"/>
        <v/>
      </c>
      <c r="E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C512" s="3" t="str">
        <f t="array" ref="C512">if(B512="","",round((B512-(if(A512="","", index(seed_operation!$D$2:$D$1000, match(A512,seed_operation!$A$2:$A$1000,0)))))*24,0))</f>
        <v/>
      </c>
      <c r="D512" s="3" t="str">
        <f t="shared" si="1"/>
        <v/>
      </c>
      <c r="E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C513" s="3" t="str">
        <f t="array" ref="C513">if(B513="","",round((B513-(if(A513="","", index(seed_operation!$D$2:$D$1000, match(A513,seed_operation!$A$2:$A$1000,0)))))*24,0))</f>
        <v/>
      </c>
      <c r="D513" s="3" t="str">
        <f t="shared" si="1"/>
        <v/>
      </c>
      <c r="E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C514" s="3" t="str">
        <f t="array" ref="C514">if(B514="","",round((B514-(if(A514="","", index(seed_operation!$D$2:$D$1000, match(A514,seed_operation!$A$2:$A$1000,0)))))*24,0))</f>
        <v/>
      </c>
      <c r="D514" s="3" t="str">
        <f t="shared" si="1"/>
        <v/>
      </c>
      <c r="E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C515" s="3" t="str">
        <f t="array" ref="C515">if(B515="","",round((B515-(if(A515="","", index(seed_operation!$D$2:$D$1000, match(A515,seed_operation!$A$2:$A$1000,0)))))*24,0))</f>
        <v/>
      </c>
      <c r="D515" s="3" t="str">
        <f t="shared" si="1"/>
        <v/>
      </c>
      <c r="E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C516" s="3" t="str">
        <f t="array" ref="C516">if(B516="","",round((B516-(if(A516="","", index(seed_operation!$D$2:$D$1000, match(A516,seed_operation!$A$2:$A$1000,0)))))*24,0))</f>
        <v/>
      </c>
      <c r="D516" s="3" t="str">
        <f t="shared" si="1"/>
        <v/>
      </c>
      <c r="E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C517" s="3" t="str">
        <f t="array" ref="C517">if(B517="","",round((B517-(if(A517="","", index(seed_operation!$D$2:$D$1000, match(A517,seed_operation!$A$2:$A$1000,0)))))*24,0))</f>
        <v/>
      </c>
      <c r="D517" s="3" t="str">
        <f t="shared" si="1"/>
        <v/>
      </c>
      <c r="E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C518" s="3" t="str">
        <f t="array" ref="C518">if(B518="","",round((B518-(if(A518="","", index(seed_operation!$D$2:$D$1000, match(A518,seed_operation!$A$2:$A$1000,0)))))*24,0))</f>
        <v/>
      </c>
      <c r="D518" s="3" t="str">
        <f t="shared" si="1"/>
        <v/>
      </c>
      <c r="E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C519" s="3" t="str">
        <f t="array" ref="C519">if(B519="","",round((B519-(if(A519="","", index(seed_operation!$D$2:$D$1000, match(A519,seed_operation!$A$2:$A$1000,0)))))*24,0))</f>
        <v/>
      </c>
      <c r="D519" s="3" t="str">
        <f t="shared" si="1"/>
        <v/>
      </c>
      <c r="E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C520" s="3" t="str">
        <f t="array" ref="C520">if(B520="","",round((B520-(if(A520="","", index(seed_operation!$D$2:$D$1000, match(A520,seed_operation!$A$2:$A$1000,0)))))*24,0))</f>
        <v/>
      </c>
      <c r="D520" s="3" t="str">
        <f t="shared" si="1"/>
        <v/>
      </c>
      <c r="E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C521" s="3" t="str">
        <f t="array" ref="C521">if(B521="","",round((B521-(if(A521="","", index(seed_operation!$D$2:$D$1000, match(A521,seed_operation!$A$2:$A$1000,0)))))*24,0))</f>
        <v/>
      </c>
      <c r="D521" s="3" t="str">
        <f t="shared" si="1"/>
        <v/>
      </c>
      <c r="E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C522" s="3" t="str">
        <f t="array" ref="C522">if(B522="","",round((B522-(if(A522="","", index(seed_operation!$D$2:$D$1000, match(A522,seed_operation!$A$2:$A$1000,0)))))*24,0))</f>
        <v/>
      </c>
      <c r="D522" s="3" t="str">
        <f t="shared" si="1"/>
        <v/>
      </c>
      <c r="E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C523" s="3" t="str">
        <f t="array" ref="C523">if(B523="","",round((B523-(if(A523="","", index(seed_operation!$D$2:$D$1000, match(A523,seed_operation!$A$2:$A$1000,0)))))*24,0))</f>
        <v/>
      </c>
      <c r="D523" s="3" t="str">
        <f t="shared" si="1"/>
        <v/>
      </c>
      <c r="E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C524" s="3" t="str">
        <f t="array" ref="C524">if(B524="","",round((B524-(if(A524="","", index(seed_operation!$D$2:$D$1000, match(A524,seed_operation!$A$2:$A$1000,0)))))*24,0))</f>
        <v/>
      </c>
      <c r="D524" s="3" t="str">
        <f t="shared" si="1"/>
        <v/>
      </c>
      <c r="E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C525" s="3" t="str">
        <f t="array" ref="C525">if(B525="","",round((B525-(if(A525="","", index(seed_operation!$D$2:$D$1000, match(A525,seed_operation!$A$2:$A$1000,0)))))*24,0))</f>
        <v/>
      </c>
      <c r="D525" s="3" t="str">
        <f t="shared" si="1"/>
        <v/>
      </c>
      <c r="E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C526" s="3" t="str">
        <f t="array" ref="C526">if(B526="","",round((B526-(if(A526="","", index(seed_operation!$D$2:$D$1000, match(A526,seed_operation!$A$2:$A$1000,0)))))*24,0))</f>
        <v/>
      </c>
      <c r="D526" s="3" t="str">
        <f t="shared" si="1"/>
        <v/>
      </c>
      <c r="E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C527" s="3" t="str">
        <f t="array" ref="C527">if(B527="","",round((B527-(if(A527="","", index(seed_operation!$D$2:$D$1000, match(A527,seed_operation!$A$2:$A$1000,0)))))*24,0))</f>
        <v/>
      </c>
      <c r="D527" s="3" t="str">
        <f t="shared" si="1"/>
        <v/>
      </c>
      <c r="E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C528" s="3" t="str">
        <f t="array" ref="C528">if(B528="","",round((B528-(if(A528="","", index(seed_operation!$D$2:$D$1000, match(A528,seed_operation!$A$2:$A$1000,0)))))*24,0))</f>
        <v/>
      </c>
      <c r="D528" s="3" t="str">
        <f t="shared" si="1"/>
        <v/>
      </c>
      <c r="E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C529" s="3" t="str">
        <f t="array" ref="C529">if(B529="","",round((B529-(if(A529="","", index(seed_operation!$D$2:$D$1000, match(A529,seed_operation!$A$2:$A$1000,0)))))*24,0))</f>
        <v/>
      </c>
      <c r="D529" s="3" t="str">
        <f t="shared" si="1"/>
        <v/>
      </c>
      <c r="E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C530" s="3" t="str">
        <f t="array" ref="C530">if(B530="","",round((B530-(if(A530="","", index(seed_operation!$D$2:$D$1000, match(A530,seed_operation!$A$2:$A$1000,0)))))*24,0))</f>
        <v/>
      </c>
      <c r="D530" s="3" t="str">
        <f t="shared" si="1"/>
        <v/>
      </c>
      <c r="E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C531" s="3" t="str">
        <f t="array" ref="C531">if(B531="","",round((B531-(if(A531="","", index(seed_operation!$D$2:$D$1000, match(A531,seed_operation!$A$2:$A$1000,0)))))*24,0))</f>
        <v/>
      </c>
      <c r="D531" s="3" t="str">
        <f t="shared" si="1"/>
        <v/>
      </c>
      <c r="E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C532" s="3" t="str">
        <f t="array" ref="C532">if(B532="","",round((B532-(if(A532="","", index(seed_operation!$D$2:$D$1000, match(A532,seed_operation!$A$2:$A$1000,0)))))*24,0))</f>
        <v/>
      </c>
      <c r="D532" s="3" t="str">
        <f t="shared" si="1"/>
        <v/>
      </c>
      <c r="E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C533" s="3" t="str">
        <f t="array" ref="C533">if(B533="","",round((B533-(if(A533="","", index(seed_operation!$D$2:$D$1000, match(A533,seed_operation!$A$2:$A$1000,0)))))*24,0))</f>
        <v/>
      </c>
      <c r="D533" s="3" t="str">
        <f t="shared" si="1"/>
        <v/>
      </c>
      <c r="E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C534" s="3" t="str">
        <f t="array" ref="C534">if(B534="","",round((B534-(if(A534="","", index(seed_operation!$D$2:$D$1000, match(A534,seed_operation!$A$2:$A$1000,0)))))*24,0))</f>
        <v/>
      </c>
      <c r="D534" s="3" t="str">
        <f t="shared" si="1"/>
        <v/>
      </c>
      <c r="E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C535" s="3" t="str">
        <f t="array" ref="C535">if(B535="","",round((B535-(if(A535="","", index(seed_operation!$D$2:$D$1000, match(A535,seed_operation!$A$2:$A$1000,0)))))*24,0))</f>
        <v/>
      </c>
      <c r="D535" s="3" t="str">
        <f t="shared" si="1"/>
        <v/>
      </c>
      <c r="E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C536" s="3" t="str">
        <f t="array" ref="C536">if(B536="","",round((B536-(if(A536="","", index(seed_operation!$D$2:$D$1000, match(A536,seed_operation!$A$2:$A$1000,0)))))*24,0))</f>
        <v/>
      </c>
      <c r="D536" s="3" t="str">
        <f t="shared" si="1"/>
        <v/>
      </c>
      <c r="E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C537" s="3" t="str">
        <f t="array" ref="C537">if(B537="","",round((B537-(if(A537="","", index(seed_operation!$D$2:$D$1000, match(A537,seed_operation!$A$2:$A$1000,0)))))*24,0))</f>
        <v/>
      </c>
      <c r="D537" s="3" t="str">
        <f t="shared" si="1"/>
        <v/>
      </c>
      <c r="E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C538" s="3" t="str">
        <f t="array" ref="C538">if(B538="","",round((B538-(if(A538="","", index(seed_operation!$D$2:$D$1000, match(A538,seed_operation!$A$2:$A$1000,0)))))*24,0))</f>
        <v/>
      </c>
      <c r="D538" s="3" t="str">
        <f t="shared" si="1"/>
        <v/>
      </c>
      <c r="E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C539" s="3" t="str">
        <f t="array" ref="C539">if(B539="","",round((B539-(if(A539="","", index(seed_operation!$D$2:$D$1000, match(A539,seed_operation!$A$2:$A$1000,0)))))*24,0))</f>
        <v/>
      </c>
      <c r="D539" s="3" t="str">
        <f t="shared" si="1"/>
        <v/>
      </c>
      <c r="E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C540" s="3" t="str">
        <f t="array" ref="C540">if(B540="","",round((B540-(if(A540="","", index(seed_operation!$D$2:$D$1000, match(A540,seed_operation!$A$2:$A$1000,0)))))*24,0))</f>
        <v/>
      </c>
      <c r="D540" s="3" t="str">
        <f t="shared" si="1"/>
        <v/>
      </c>
      <c r="E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C541" s="3" t="str">
        <f t="array" ref="C541">if(B541="","",round((B541-(if(A541="","", index(seed_operation!$D$2:$D$1000, match(A541,seed_operation!$A$2:$A$1000,0)))))*24,0))</f>
        <v/>
      </c>
      <c r="D541" s="3" t="str">
        <f t="shared" si="1"/>
        <v/>
      </c>
      <c r="E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C542" s="3" t="str">
        <f t="array" ref="C542">if(B542="","",round((B542-(if(A542="","", index(seed_operation!$D$2:$D$1000, match(A542,seed_operation!$A$2:$A$1000,0)))))*24,0))</f>
        <v/>
      </c>
      <c r="D542" s="3" t="str">
        <f t="shared" si="1"/>
        <v/>
      </c>
      <c r="E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C543" s="3" t="str">
        <f t="array" ref="C543">if(B543="","",round((B543-(if(A543="","", index(seed_operation!$D$2:$D$1000, match(A543,seed_operation!$A$2:$A$1000,0)))))*24,0))</f>
        <v/>
      </c>
      <c r="D543" s="3" t="str">
        <f t="shared" si="1"/>
        <v/>
      </c>
      <c r="E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C544" s="3" t="str">
        <f t="array" ref="C544">if(B544="","",round((B544-(if(A544="","", index(seed_operation!$D$2:$D$1000, match(A544,seed_operation!$A$2:$A$1000,0)))))*24,0))</f>
        <v/>
      </c>
      <c r="D544" s="3" t="str">
        <f t="shared" si="1"/>
        <v/>
      </c>
      <c r="E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C545" s="3" t="str">
        <f t="array" ref="C545">if(B545="","",round((B545-(if(A545="","", index(seed_operation!$D$2:$D$1000, match(A545,seed_operation!$A$2:$A$1000,0)))))*24,0))</f>
        <v/>
      </c>
      <c r="D545" s="3" t="str">
        <f t="shared" si="1"/>
        <v/>
      </c>
      <c r="E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C546" s="3" t="str">
        <f t="array" ref="C546">if(B546="","",round((B546-(if(A546="","", index(seed_operation!$D$2:$D$1000, match(A546,seed_operation!$A$2:$A$1000,0)))))*24,0))</f>
        <v/>
      </c>
      <c r="D546" s="3" t="str">
        <f t="shared" si="1"/>
        <v/>
      </c>
      <c r="E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C547" s="3" t="str">
        <f t="array" ref="C547">if(B547="","",round((B547-(if(A547="","", index(seed_operation!$D$2:$D$1000, match(A547,seed_operation!$A$2:$A$1000,0)))))*24,0))</f>
        <v/>
      </c>
      <c r="D547" s="3" t="str">
        <f t="shared" si="1"/>
        <v/>
      </c>
      <c r="E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C548" s="3" t="str">
        <f t="array" ref="C548">if(B548="","",round((B548-(if(A548="","", index(seed_operation!$D$2:$D$1000, match(A548,seed_operation!$A$2:$A$1000,0)))))*24,0))</f>
        <v/>
      </c>
      <c r="D548" s="3" t="str">
        <f t="shared" si="1"/>
        <v/>
      </c>
      <c r="E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C549" s="3" t="str">
        <f t="array" ref="C549">if(B549="","",round((B549-(if(A549="","", index(seed_operation!$D$2:$D$1000, match(A549,seed_operation!$A$2:$A$1000,0)))))*24,0))</f>
        <v/>
      </c>
      <c r="D549" s="3" t="str">
        <f t="shared" si="1"/>
        <v/>
      </c>
      <c r="E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C550" s="3" t="str">
        <f t="array" ref="C550">if(B550="","",round((B550-(if(A550="","", index(seed_operation!$D$2:$D$1000, match(A550,seed_operation!$A$2:$A$1000,0)))))*24,0))</f>
        <v/>
      </c>
      <c r="D550" s="3" t="str">
        <f t="shared" si="1"/>
        <v/>
      </c>
      <c r="E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C551" s="3" t="str">
        <f t="array" ref="C551">if(B551="","",round((B551-(if(A551="","", index(seed_operation!$D$2:$D$1000, match(A551,seed_operation!$A$2:$A$1000,0)))))*24,0))</f>
        <v/>
      </c>
      <c r="D551" s="3" t="str">
        <f t="shared" si="1"/>
        <v/>
      </c>
      <c r="E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C552" s="3" t="str">
        <f t="array" ref="C552">if(B552="","",round((B552-(if(A552="","", index(seed_operation!$D$2:$D$1000, match(A552,seed_operation!$A$2:$A$1000,0)))))*24,0))</f>
        <v/>
      </c>
      <c r="D552" s="3" t="str">
        <f t="shared" si="1"/>
        <v/>
      </c>
      <c r="E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C553" s="3" t="str">
        <f t="array" ref="C553">if(B553="","",round((B553-(if(A553="","", index(seed_operation!$D$2:$D$1000, match(A553,seed_operation!$A$2:$A$1000,0)))))*24,0))</f>
        <v/>
      </c>
      <c r="D553" s="3" t="str">
        <f t="shared" si="1"/>
        <v/>
      </c>
      <c r="E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C554" s="3" t="str">
        <f t="array" ref="C554">if(B554="","",round((B554-(if(A554="","", index(seed_operation!$D$2:$D$1000, match(A554,seed_operation!$A$2:$A$1000,0)))))*24,0))</f>
        <v/>
      </c>
      <c r="D554" s="3" t="str">
        <f t="shared" si="1"/>
        <v/>
      </c>
      <c r="E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C555" s="3" t="str">
        <f t="array" ref="C555">if(B555="","",round((B555-(if(A555="","", index(seed_operation!$D$2:$D$1000, match(A555,seed_operation!$A$2:$A$1000,0)))))*24,0))</f>
        <v/>
      </c>
      <c r="D555" s="3" t="str">
        <f t="shared" si="1"/>
        <v/>
      </c>
      <c r="E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C556" s="3" t="str">
        <f t="array" ref="C556">if(B556="","",round((B556-(if(A556="","", index(seed_operation!$D$2:$D$1000, match(A556,seed_operation!$A$2:$A$1000,0)))))*24,0))</f>
        <v/>
      </c>
      <c r="D556" s="3" t="str">
        <f t="shared" si="1"/>
        <v/>
      </c>
      <c r="E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C557" s="3" t="str">
        <f t="array" ref="C557">if(B557="","",round((B557-(if(A557="","", index(seed_operation!$D$2:$D$1000, match(A557,seed_operation!$A$2:$A$1000,0)))))*24,0))</f>
        <v/>
      </c>
      <c r="D557" s="3" t="str">
        <f t="shared" si="1"/>
        <v/>
      </c>
      <c r="E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C558" s="3" t="str">
        <f t="array" ref="C558">if(B558="","",round((B558-(if(A558="","", index(seed_operation!$D$2:$D$1000, match(A558,seed_operation!$A$2:$A$1000,0)))))*24,0))</f>
        <v/>
      </c>
      <c r="D558" s="3" t="str">
        <f t="shared" si="1"/>
        <v/>
      </c>
      <c r="E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C559" s="3" t="str">
        <f t="array" ref="C559">if(B559="","",round((B559-(if(A559="","", index(seed_operation!$D$2:$D$1000, match(A559,seed_operation!$A$2:$A$1000,0)))))*24,0))</f>
        <v/>
      </c>
      <c r="D559" s="3" t="str">
        <f t="shared" si="1"/>
        <v/>
      </c>
      <c r="E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C560" s="3" t="str">
        <f t="array" ref="C560">if(B560="","",round((B560-(if(A560="","", index(seed_operation!$D$2:$D$1000, match(A560,seed_operation!$A$2:$A$1000,0)))))*24,0))</f>
        <v/>
      </c>
      <c r="D560" s="3" t="str">
        <f t="shared" si="1"/>
        <v/>
      </c>
      <c r="E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C561" s="3" t="str">
        <f t="array" ref="C561">if(B561="","",round((B561-(if(A561="","", index(seed_operation!$D$2:$D$1000, match(A561,seed_operation!$A$2:$A$1000,0)))))*24,0))</f>
        <v/>
      </c>
      <c r="D561" s="3" t="str">
        <f t="shared" si="1"/>
        <v/>
      </c>
      <c r="E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C562" s="3" t="str">
        <f t="array" ref="C562">if(B562="","",round((B562-(if(A562="","", index(seed_operation!$D$2:$D$1000, match(A562,seed_operation!$A$2:$A$1000,0)))))*24,0))</f>
        <v/>
      </c>
      <c r="D562" s="3" t="str">
        <f t="shared" si="1"/>
        <v/>
      </c>
      <c r="E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C563" s="3" t="str">
        <f t="array" ref="C563">if(B563="","",round((B563-(if(A563="","", index(seed_operation!$D$2:$D$1000, match(A563,seed_operation!$A$2:$A$1000,0)))))*24,0))</f>
        <v/>
      </c>
      <c r="D563" s="3" t="str">
        <f t="shared" si="1"/>
        <v/>
      </c>
      <c r="E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C564" s="3" t="str">
        <f t="array" ref="C564">if(B564="","",round((B564-(if(A564="","", index(seed_operation!$D$2:$D$1000, match(A564,seed_operation!$A$2:$A$1000,0)))))*24,0))</f>
        <v/>
      </c>
      <c r="D564" s="3" t="str">
        <f t="shared" si="1"/>
        <v/>
      </c>
      <c r="E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C565" s="3" t="str">
        <f t="array" ref="C565">if(B565="","",round((B565-(if(A565="","", index(seed_operation!$D$2:$D$1000, match(A565,seed_operation!$A$2:$A$1000,0)))))*24,0))</f>
        <v/>
      </c>
      <c r="D565" s="3" t="str">
        <f t="shared" si="1"/>
        <v/>
      </c>
      <c r="E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C566" s="3" t="str">
        <f t="array" ref="C566">if(B566="","",round((B566-(if(A566="","", index(seed_operation!$D$2:$D$1000, match(A566,seed_operation!$A$2:$A$1000,0)))))*24,0))</f>
        <v/>
      </c>
      <c r="D566" s="3" t="str">
        <f t="shared" si="1"/>
        <v/>
      </c>
      <c r="E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C567" s="3" t="str">
        <f t="array" ref="C567">if(B567="","",round((B567-(if(A567="","", index(seed_operation!$D$2:$D$1000, match(A567,seed_operation!$A$2:$A$1000,0)))))*24,0))</f>
        <v/>
      </c>
      <c r="D567" s="3" t="str">
        <f t="shared" si="1"/>
        <v/>
      </c>
      <c r="E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C568" s="3" t="str">
        <f t="array" ref="C568">if(B568="","",round((B568-(if(A568="","", index(seed_operation!$D$2:$D$1000, match(A568,seed_operation!$A$2:$A$1000,0)))))*24,0))</f>
        <v/>
      </c>
      <c r="D568" s="3" t="str">
        <f t="shared" si="1"/>
        <v/>
      </c>
      <c r="E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C569" s="3" t="str">
        <f t="array" ref="C569">if(B569="","",round((B569-(if(A569="","", index(seed_operation!$D$2:$D$1000, match(A569,seed_operation!$A$2:$A$1000,0)))))*24,0))</f>
        <v/>
      </c>
      <c r="D569" s="3" t="str">
        <f t="shared" si="1"/>
        <v/>
      </c>
      <c r="E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C570" s="3" t="str">
        <f t="array" ref="C570">if(B570="","",round((B570-(if(A570="","", index(seed_operation!$D$2:$D$1000, match(A570,seed_operation!$A$2:$A$1000,0)))))*24,0))</f>
        <v/>
      </c>
      <c r="D570" s="3" t="str">
        <f t="shared" si="1"/>
        <v/>
      </c>
      <c r="E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C571" s="3" t="str">
        <f t="array" ref="C571">if(B571="","",round((B571-(if(A571="","", index(seed_operation!$D$2:$D$1000, match(A571,seed_operation!$A$2:$A$1000,0)))))*24,0))</f>
        <v/>
      </c>
      <c r="D571" s="3" t="str">
        <f t="shared" si="1"/>
        <v/>
      </c>
      <c r="E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C572" s="3" t="str">
        <f t="array" ref="C572">if(B572="","",round((B572-(if(A572="","", index(seed_operation!$D$2:$D$1000, match(A572,seed_operation!$A$2:$A$1000,0)))))*24,0))</f>
        <v/>
      </c>
      <c r="D572" s="3" t="str">
        <f t="shared" si="1"/>
        <v/>
      </c>
      <c r="E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C573" s="3" t="str">
        <f t="array" ref="C573">if(B573="","",round((B573-(if(A573="","", index(seed_operation!$D$2:$D$1000, match(A573,seed_operation!$A$2:$A$1000,0)))))*24,0))</f>
        <v/>
      </c>
      <c r="D573" s="3" t="str">
        <f t="shared" si="1"/>
        <v/>
      </c>
      <c r="E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C574" s="3" t="str">
        <f t="array" ref="C574">if(B574="","",round((B574-(if(A574="","", index(seed_operation!$D$2:$D$1000, match(A574,seed_operation!$A$2:$A$1000,0)))))*24,0))</f>
        <v/>
      </c>
      <c r="D574" s="3" t="str">
        <f t="shared" si="1"/>
        <v/>
      </c>
      <c r="E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C575" s="3" t="str">
        <f t="array" ref="C575">if(B575="","",round((B575-(if(A575="","", index(seed_operation!$D$2:$D$1000, match(A575,seed_operation!$A$2:$A$1000,0)))))*24,0))</f>
        <v/>
      </c>
      <c r="D575" s="3" t="str">
        <f t="shared" si="1"/>
        <v/>
      </c>
      <c r="E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C576" s="3" t="str">
        <f t="array" ref="C576">if(B576="","",round((B576-(if(A576="","", index(seed_operation!$D$2:$D$1000, match(A576,seed_operation!$A$2:$A$1000,0)))))*24,0))</f>
        <v/>
      </c>
      <c r="D576" s="3" t="str">
        <f t="shared" si="1"/>
        <v/>
      </c>
      <c r="E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C577" s="3" t="str">
        <f t="array" ref="C577">if(B577="","",round((B577-(if(A577="","", index(seed_operation!$D$2:$D$1000, match(A577,seed_operation!$A$2:$A$1000,0)))))*24,0))</f>
        <v/>
      </c>
      <c r="D577" s="3" t="str">
        <f t="shared" si="1"/>
        <v/>
      </c>
      <c r="E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C578" s="3" t="str">
        <f t="array" ref="C578">if(B578="","",round((B578-(if(A578="","", index(seed_operation!$D$2:$D$1000, match(A578,seed_operation!$A$2:$A$1000,0)))))*24,0))</f>
        <v/>
      </c>
      <c r="D578" s="3" t="str">
        <f t="shared" si="1"/>
        <v/>
      </c>
      <c r="E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C579" s="3" t="str">
        <f t="array" ref="C579">if(B579="","",round((B579-(if(A579="","", index(seed_operation!$D$2:$D$1000, match(A579,seed_operation!$A$2:$A$1000,0)))))*24,0))</f>
        <v/>
      </c>
      <c r="D579" s="3" t="str">
        <f t="shared" si="1"/>
        <v/>
      </c>
      <c r="E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C580" s="3" t="str">
        <f t="array" ref="C580">if(B580="","",round((B580-(if(A580="","", index(seed_operation!$D$2:$D$1000, match(A580,seed_operation!$A$2:$A$1000,0)))))*24,0))</f>
        <v/>
      </c>
      <c r="D580" s="3" t="str">
        <f t="shared" si="1"/>
        <v/>
      </c>
      <c r="E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C581" s="3" t="str">
        <f t="array" ref="C581">if(B581="","",round((B581-(if(A581="","", index(seed_operation!$D$2:$D$1000, match(A581,seed_operation!$A$2:$A$1000,0)))))*24,0))</f>
        <v/>
      </c>
      <c r="D581" s="3" t="str">
        <f t="shared" si="1"/>
        <v/>
      </c>
      <c r="E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C582" s="3" t="str">
        <f t="array" ref="C582">if(B582="","",round((B582-(if(A582="","", index(seed_operation!$D$2:$D$1000, match(A582,seed_operation!$A$2:$A$1000,0)))))*24,0))</f>
        <v/>
      </c>
      <c r="D582" s="3" t="str">
        <f t="shared" si="1"/>
        <v/>
      </c>
      <c r="E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C583" s="3" t="str">
        <f t="array" ref="C583">if(B583="","",round((B583-(if(A583="","", index(seed_operation!$D$2:$D$1000, match(A583,seed_operation!$A$2:$A$1000,0)))))*24,0))</f>
        <v/>
      </c>
      <c r="D583" s="3" t="str">
        <f t="shared" si="1"/>
        <v/>
      </c>
      <c r="E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C584" s="3" t="str">
        <f t="array" ref="C584">if(B584="","",round((B584-(if(A584="","", index(seed_operation!$D$2:$D$1000, match(A584,seed_operation!$A$2:$A$1000,0)))))*24,0))</f>
        <v/>
      </c>
      <c r="D584" s="3" t="str">
        <f t="shared" si="1"/>
        <v/>
      </c>
      <c r="E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C585" s="3" t="str">
        <f t="array" ref="C585">if(B585="","",round((B585-(if(A585="","", index(seed_operation!$D$2:$D$1000, match(A585,seed_operation!$A$2:$A$1000,0)))))*24,0))</f>
        <v/>
      </c>
      <c r="D585" s="3" t="str">
        <f t="shared" si="1"/>
        <v/>
      </c>
      <c r="E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C586" s="3" t="str">
        <f t="array" ref="C586">if(B586="","",round((B586-(if(A586="","", index(seed_operation!$D$2:$D$1000, match(A586,seed_operation!$A$2:$A$1000,0)))))*24,0))</f>
        <v/>
      </c>
      <c r="D586" s="3" t="str">
        <f t="shared" si="1"/>
        <v/>
      </c>
      <c r="E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C587" s="3" t="str">
        <f t="array" ref="C587">if(B587="","",round((B587-(if(A587="","", index(seed_operation!$D$2:$D$1000, match(A587,seed_operation!$A$2:$A$1000,0)))))*24,0))</f>
        <v/>
      </c>
      <c r="D587" s="3" t="str">
        <f t="shared" si="1"/>
        <v/>
      </c>
      <c r="E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C588" s="3" t="str">
        <f t="array" ref="C588">if(B588="","",round((B588-(if(A588="","", index(seed_operation!$D$2:$D$1000, match(A588,seed_operation!$A$2:$A$1000,0)))))*24,0))</f>
        <v/>
      </c>
      <c r="D588" s="3" t="str">
        <f t="shared" si="1"/>
        <v/>
      </c>
      <c r="E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C589" s="3" t="str">
        <f t="array" ref="C589">if(B589="","",round((B589-(if(A589="","", index(seed_operation!$D$2:$D$1000, match(A589,seed_operation!$A$2:$A$1000,0)))))*24,0))</f>
        <v/>
      </c>
      <c r="D589" s="3" t="str">
        <f t="shared" si="1"/>
        <v/>
      </c>
      <c r="E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C590" s="3" t="str">
        <f t="array" ref="C590">if(B590="","",round((B590-(if(A590="","", index(seed_operation!$D$2:$D$1000, match(A590,seed_operation!$A$2:$A$1000,0)))))*24,0))</f>
        <v/>
      </c>
      <c r="D590" s="3" t="str">
        <f t="shared" si="1"/>
        <v/>
      </c>
      <c r="E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C591" s="3" t="str">
        <f t="array" ref="C591">if(B591="","",round((B591-(if(A591="","", index(seed_operation!$D$2:$D$1000, match(A591,seed_operation!$A$2:$A$1000,0)))))*24,0))</f>
        <v/>
      </c>
      <c r="D591" s="3" t="str">
        <f t="shared" si="1"/>
        <v/>
      </c>
      <c r="E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C592" s="3" t="str">
        <f t="array" ref="C592">if(B592="","",round((B592-(if(A592="","", index(seed_operation!$D$2:$D$1000, match(A592,seed_operation!$A$2:$A$1000,0)))))*24,0))</f>
        <v/>
      </c>
      <c r="D592" s="3" t="str">
        <f t="shared" si="1"/>
        <v/>
      </c>
      <c r="E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C593" s="3" t="str">
        <f t="array" ref="C593">if(B593="","",round((B593-(if(A593="","", index(seed_operation!$D$2:$D$1000, match(A593,seed_operation!$A$2:$A$1000,0)))))*24,0))</f>
        <v/>
      </c>
      <c r="D593" s="3" t="str">
        <f t="shared" si="1"/>
        <v/>
      </c>
      <c r="E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C594" s="3" t="str">
        <f t="array" ref="C594">if(B594="","",round((B594-(if(A594="","", index(seed_operation!$D$2:$D$1000, match(A594,seed_operation!$A$2:$A$1000,0)))))*24,0))</f>
        <v/>
      </c>
      <c r="D594" s="3" t="str">
        <f t="shared" si="1"/>
        <v/>
      </c>
      <c r="E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C595" s="3" t="str">
        <f t="array" ref="C595">if(B595="","",round((B595-(if(A595="","", index(seed_operation!$D$2:$D$1000, match(A595,seed_operation!$A$2:$A$1000,0)))))*24,0))</f>
        <v/>
      </c>
      <c r="D595" s="3" t="str">
        <f t="shared" si="1"/>
        <v/>
      </c>
      <c r="E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C596" s="3" t="str">
        <f t="array" ref="C596">if(B596="","",round((B596-(if(A596="","", index(seed_operation!$D$2:$D$1000, match(A596,seed_operation!$A$2:$A$1000,0)))))*24,0))</f>
        <v/>
      </c>
      <c r="D596" s="3" t="str">
        <f t="shared" si="1"/>
        <v/>
      </c>
      <c r="E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C597" s="3" t="str">
        <f t="array" ref="C597">if(B597="","",round((B597-(if(A597="","", index(seed_operation!$D$2:$D$1000, match(A597,seed_operation!$A$2:$A$1000,0)))))*24,0))</f>
        <v/>
      </c>
      <c r="D597" s="3" t="str">
        <f t="shared" si="1"/>
        <v/>
      </c>
      <c r="E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C598" s="3" t="str">
        <f t="array" ref="C598">if(B598="","",round((B598-(if(A598="","", index(seed_operation!$D$2:$D$1000, match(A598,seed_operation!$A$2:$A$1000,0)))))*24,0))</f>
        <v/>
      </c>
      <c r="D598" s="3" t="str">
        <f t="shared" si="1"/>
        <v/>
      </c>
      <c r="E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C599" s="3" t="str">
        <f t="array" ref="C599">if(B599="","",round((B599-(if(A599="","", index(seed_operation!$D$2:$D$1000, match(A599,seed_operation!$A$2:$A$1000,0)))))*24,0))</f>
        <v/>
      </c>
      <c r="D599" s="3" t="str">
        <f t="shared" si="1"/>
        <v/>
      </c>
      <c r="E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C600" s="3" t="str">
        <f t="array" ref="C600">if(B600="","",round((B600-(if(A600="","", index(seed_operation!$D$2:$D$1000, match(A600,seed_operation!$A$2:$A$1000,0)))))*24,0))</f>
        <v/>
      </c>
      <c r="D600" s="3" t="str">
        <f t="shared" si="1"/>
        <v/>
      </c>
      <c r="E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C601" s="3" t="str">
        <f t="array" ref="C601">if(B601="","",round((B601-(if(A601="","", index(seed_operation!$D$2:$D$1000, match(A601,seed_operation!$A$2:$A$1000,0)))))*24,0))</f>
        <v/>
      </c>
      <c r="D601" s="3" t="str">
        <f t="shared" si="1"/>
        <v/>
      </c>
      <c r="E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C602" s="3" t="str">
        <f t="array" ref="C602">if(B602="","",round((B602-(if(A602="","", index(seed_operation!$D$2:$D$1000, match(A602,seed_operation!$A$2:$A$1000,0)))))*24,0))</f>
        <v/>
      </c>
      <c r="D602" s="3" t="str">
        <f t="shared" si="1"/>
        <v/>
      </c>
      <c r="E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C603" s="3" t="str">
        <f t="array" ref="C603">if(B603="","",round((B603-(if(A603="","", index(seed_operation!$D$2:$D$1000, match(A603,seed_operation!$A$2:$A$1000,0)))))*24,0))</f>
        <v/>
      </c>
      <c r="D603" s="3" t="str">
        <f t="shared" si="1"/>
        <v/>
      </c>
      <c r="E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C604" s="3" t="str">
        <f t="array" ref="C604">if(B604="","",round((B604-(if(A604="","", index(seed_operation!$D$2:$D$1000, match(A604,seed_operation!$A$2:$A$1000,0)))))*24,0))</f>
        <v/>
      </c>
      <c r="D604" s="3" t="str">
        <f t="shared" si="1"/>
        <v/>
      </c>
      <c r="E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C605" s="3" t="str">
        <f t="array" ref="C605">if(B605="","",round((B605-(if(A605="","", index(seed_operation!$D$2:$D$1000, match(A605,seed_operation!$A$2:$A$1000,0)))))*24,0))</f>
        <v/>
      </c>
      <c r="D605" s="3" t="str">
        <f t="shared" si="1"/>
        <v/>
      </c>
      <c r="E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C606" s="3" t="str">
        <f t="array" ref="C606">if(B606="","",round((B606-(if(A606="","", index(seed_operation!$D$2:$D$1000, match(A606,seed_operation!$A$2:$A$1000,0)))))*24,0))</f>
        <v/>
      </c>
      <c r="D606" s="3" t="str">
        <f t="shared" si="1"/>
        <v/>
      </c>
      <c r="E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C607" s="3" t="str">
        <f t="array" ref="C607">if(B607="","",round((B607-(if(A607="","", index(seed_operation!$D$2:$D$1000, match(A607,seed_operation!$A$2:$A$1000,0)))))*24,0))</f>
        <v/>
      </c>
      <c r="D607" s="3" t="str">
        <f t="shared" si="1"/>
        <v/>
      </c>
      <c r="E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C608" s="3" t="str">
        <f t="array" ref="C608">if(B608="","",round((B608-(if(A608="","", index(seed_operation!$D$2:$D$1000, match(A608,seed_operation!$A$2:$A$1000,0)))))*24,0))</f>
        <v/>
      </c>
      <c r="D608" s="3" t="str">
        <f t="shared" si="1"/>
        <v/>
      </c>
      <c r="E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C609" s="3" t="str">
        <f t="array" ref="C609">if(B609="","",round((B609-(if(A609="","", index(seed_operation!$D$2:$D$1000, match(A609,seed_operation!$A$2:$A$1000,0)))))*24,0))</f>
        <v/>
      </c>
      <c r="D609" s="3" t="str">
        <f t="shared" si="1"/>
        <v/>
      </c>
      <c r="E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C610" s="3" t="str">
        <f t="array" ref="C610">if(B610="","",round((B610-(if(A610="","", index(seed_operation!$D$2:$D$1000, match(A610,seed_operation!$A$2:$A$1000,0)))))*24,0))</f>
        <v/>
      </c>
      <c r="D610" s="3" t="str">
        <f t="shared" si="1"/>
        <v/>
      </c>
      <c r="E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C611" s="3" t="str">
        <f t="array" ref="C611">if(B611="","",round((B611-(if(A611="","", index(seed_operation!$D$2:$D$1000, match(A611,seed_operation!$A$2:$A$1000,0)))))*24,0))</f>
        <v/>
      </c>
      <c r="D611" s="3" t="str">
        <f t="shared" si="1"/>
        <v/>
      </c>
      <c r="E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C612" s="3" t="str">
        <f t="array" ref="C612">if(B612="","",round((B612-(if(A612="","", index(seed_operation!$D$2:$D$1000, match(A612,seed_operation!$A$2:$A$1000,0)))))*24,0))</f>
        <v/>
      </c>
      <c r="D612" s="3" t="str">
        <f t="shared" si="1"/>
        <v/>
      </c>
      <c r="E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C613" s="3" t="str">
        <f t="array" ref="C613">if(B613="","",round((B613-(if(A613="","", index(seed_operation!$D$2:$D$1000, match(A613,seed_operation!$A$2:$A$1000,0)))))*24,0))</f>
        <v/>
      </c>
      <c r="D613" s="3" t="str">
        <f t="shared" si="1"/>
        <v/>
      </c>
      <c r="E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C614" s="3" t="str">
        <f t="array" ref="C614">if(B614="","",round((B614-(if(A614="","", index(seed_operation!$D$2:$D$1000, match(A614,seed_operation!$A$2:$A$1000,0)))))*24,0))</f>
        <v/>
      </c>
      <c r="D614" s="3" t="str">
        <f t="shared" si="1"/>
        <v/>
      </c>
      <c r="E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C615" s="3" t="str">
        <f t="array" ref="C615">if(B615="","",round((B615-(if(A615="","", index(seed_operation!$D$2:$D$1000, match(A615,seed_operation!$A$2:$A$1000,0)))))*24,0))</f>
        <v/>
      </c>
      <c r="D615" s="3" t="str">
        <f t="shared" si="1"/>
        <v/>
      </c>
      <c r="E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C616" s="3" t="str">
        <f t="array" ref="C616">if(B616="","",round((B616-(if(A616="","", index(seed_operation!$D$2:$D$1000, match(A616,seed_operation!$A$2:$A$1000,0)))))*24,0))</f>
        <v/>
      </c>
      <c r="D616" s="3" t="str">
        <f t="shared" si="1"/>
        <v/>
      </c>
      <c r="E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C617" s="3" t="str">
        <f t="array" ref="C617">if(B617="","",round((B617-(if(A617="","", index(seed_operation!$D$2:$D$1000, match(A617,seed_operation!$A$2:$A$1000,0)))))*24,0))</f>
        <v/>
      </c>
      <c r="D617" s="3" t="str">
        <f t="shared" si="1"/>
        <v/>
      </c>
      <c r="E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C618" s="3" t="str">
        <f t="array" ref="C618">if(B618="","",round((B618-(if(A618="","", index(seed_operation!$D$2:$D$1000, match(A618,seed_operation!$A$2:$A$1000,0)))))*24,0))</f>
        <v/>
      </c>
      <c r="D618" s="3" t="str">
        <f t="shared" si="1"/>
        <v/>
      </c>
      <c r="E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C619" s="3" t="str">
        <f t="array" ref="C619">if(B619="","",round((B619-(if(A619="","", index(seed_operation!$D$2:$D$1000, match(A619,seed_operation!$A$2:$A$1000,0)))))*24,0))</f>
        <v/>
      </c>
      <c r="D619" s="3" t="str">
        <f t="shared" si="1"/>
        <v/>
      </c>
      <c r="E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C620" s="3" t="str">
        <f t="array" ref="C620">if(B620="","",round((B620-(if(A620="","", index(seed_operation!$D$2:$D$1000, match(A620,seed_operation!$A$2:$A$1000,0)))))*24,0))</f>
        <v/>
      </c>
      <c r="D620" s="3" t="str">
        <f t="shared" si="1"/>
        <v/>
      </c>
      <c r="E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C621" s="3" t="str">
        <f t="array" ref="C621">if(B621="","",round((B621-(if(A621="","", index(seed_operation!$D$2:$D$1000, match(A621,seed_operation!$A$2:$A$1000,0)))))*24,0))</f>
        <v/>
      </c>
      <c r="D621" s="3" t="str">
        <f t="shared" si="1"/>
        <v/>
      </c>
      <c r="E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C622" s="3" t="str">
        <f t="array" ref="C622">if(B622="","",round((B622-(if(A622="","", index(seed_operation!$D$2:$D$1000, match(A622,seed_operation!$A$2:$A$1000,0)))))*24,0))</f>
        <v/>
      </c>
      <c r="D622" s="3" t="str">
        <f t="shared" si="1"/>
        <v/>
      </c>
      <c r="E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C623" s="3" t="str">
        <f t="array" ref="C623">if(B623="","",round((B623-(if(A623="","", index(seed_operation!$D$2:$D$1000, match(A623,seed_operation!$A$2:$A$1000,0)))))*24,0))</f>
        <v/>
      </c>
      <c r="D623" s="3" t="str">
        <f t="shared" si="1"/>
        <v/>
      </c>
      <c r="E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C624" s="3" t="str">
        <f t="array" ref="C624">if(B624="","",round((B624-(if(A624="","", index(seed_operation!$D$2:$D$1000, match(A624,seed_operation!$A$2:$A$1000,0)))))*24,0))</f>
        <v/>
      </c>
      <c r="D624" s="3" t="str">
        <f t="shared" si="1"/>
        <v/>
      </c>
      <c r="E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C625" s="3" t="str">
        <f t="array" ref="C625">if(B625="","",round((B625-(if(A625="","", index(seed_operation!$D$2:$D$1000, match(A625,seed_operation!$A$2:$A$1000,0)))))*24,0))</f>
        <v/>
      </c>
      <c r="D625" s="3" t="str">
        <f t="shared" si="1"/>
        <v/>
      </c>
      <c r="E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C626" s="3" t="str">
        <f t="array" ref="C626">if(B626="","",round((B626-(if(A626="","", index(seed_operation!$D$2:$D$1000, match(A626,seed_operation!$A$2:$A$1000,0)))))*24,0))</f>
        <v/>
      </c>
      <c r="D626" s="3" t="str">
        <f t="shared" si="1"/>
        <v/>
      </c>
      <c r="E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C627" s="3" t="str">
        <f t="array" ref="C627">if(B627="","",round((B627-(if(A627="","", index(seed_operation!$D$2:$D$1000, match(A627,seed_operation!$A$2:$A$1000,0)))))*24,0))</f>
        <v/>
      </c>
      <c r="D627" s="3" t="str">
        <f t="shared" si="1"/>
        <v/>
      </c>
      <c r="E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C628" s="3" t="str">
        <f t="array" ref="C628">if(B628="","",round((B628-(if(A628="","", index(seed_operation!$D$2:$D$1000, match(A628,seed_operation!$A$2:$A$1000,0)))))*24,0))</f>
        <v/>
      </c>
      <c r="D628" s="3" t="str">
        <f t="shared" si="1"/>
        <v/>
      </c>
      <c r="E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C629" s="3" t="str">
        <f t="array" ref="C629">if(B629="","",round((B629-(if(A629="","", index(seed_operation!$D$2:$D$1000, match(A629,seed_operation!$A$2:$A$1000,0)))))*24,0))</f>
        <v/>
      </c>
      <c r="D629" s="3" t="str">
        <f t="shared" si="1"/>
        <v/>
      </c>
      <c r="E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C630" s="3" t="str">
        <f t="array" ref="C630">if(B630="","",round((B630-(if(A630="","", index(seed_operation!$D$2:$D$1000, match(A630,seed_operation!$A$2:$A$1000,0)))))*24,0))</f>
        <v/>
      </c>
      <c r="D630" s="3" t="str">
        <f t="shared" si="1"/>
        <v/>
      </c>
      <c r="E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C631" s="3" t="str">
        <f t="array" ref="C631">if(B631="","",round((B631-(if(A631="","", index(seed_operation!$D$2:$D$1000, match(A631,seed_operation!$A$2:$A$1000,0)))))*24,0))</f>
        <v/>
      </c>
      <c r="D631" s="3" t="str">
        <f t="shared" si="1"/>
        <v/>
      </c>
      <c r="E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C632" s="3" t="str">
        <f t="array" ref="C632">if(B632="","",round((B632-(if(A632="","", index(seed_operation!$D$2:$D$1000, match(A632,seed_operation!$A$2:$A$1000,0)))))*24,0))</f>
        <v/>
      </c>
      <c r="D632" s="3" t="str">
        <f t="shared" si="1"/>
        <v/>
      </c>
      <c r="E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C633" s="3" t="str">
        <f t="array" ref="C633">if(B633="","",round((B633-(if(A633="","", index(seed_operation!$D$2:$D$1000, match(A633,seed_operation!$A$2:$A$1000,0)))))*24,0))</f>
        <v/>
      </c>
      <c r="D633" s="3" t="str">
        <f t="shared" si="1"/>
        <v/>
      </c>
      <c r="E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C634" s="3" t="str">
        <f t="array" ref="C634">if(B634="","",round((B634-(if(A634="","", index(seed_operation!$D$2:$D$1000, match(A634,seed_operation!$A$2:$A$1000,0)))))*24,0))</f>
        <v/>
      </c>
      <c r="D634" s="3" t="str">
        <f t="shared" si="1"/>
        <v/>
      </c>
      <c r="E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C635" s="3" t="str">
        <f t="array" ref="C635">if(B635="","",round((B635-(if(A635="","", index(seed_operation!$D$2:$D$1000, match(A635,seed_operation!$A$2:$A$1000,0)))))*24,0))</f>
        <v/>
      </c>
      <c r="D635" s="3" t="str">
        <f t="shared" si="1"/>
        <v/>
      </c>
      <c r="E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C636" s="3" t="str">
        <f t="array" ref="C636">if(B636="","",round((B636-(if(A636="","", index(seed_operation!$D$2:$D$1000, match(A636,seed_operation!$A$2:$A$1000,0)))))*24,0))</f>
        <v/>
      </c>
      <c r="D636" s="3" t="str">
        <f t="shared" si="1"/>
        <v/>
      </c>
      <c r="E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C637" s="3" t="str">
        <f t="array" ref="C637">if(B637="","",round((B637-(if(A637="","", index(seed_operation!$D$2:$D$1000, match(A637,seed_operation!$A$2:$A$1000,0)))))*24,0))</f>
        <v/>
      </c>
      <c r="D637" s="3" t="str">
        <f t="shared" si="1"/>
        <v/>
      </c>
      <c r="E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C638" s="3" t="str">
        <f t="array" ref="C638">if(B638="","",round((B638-(if(A638="","", index(seed_operation!$D$2:$D$1000, match(A638,seed_operation!$A$2:$A$1000,0)))))*24,0))</f>
        <v/>
      </c>
      <c r="D638" s="3" t="str">
        <f t="shared" si="1"/>
        <v/>
      </c>
      <c r="E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C639" s="3" t="str">
        <f t="array" ref="C639">if(B639="","",round((B639-(if(A639="","", index(seed_operation!$D$2:$D$1000, match(A639,seed_operation!$A$2:$A$1000,0)))))*24,0))</f>
        <v/>
      </c>
      <c r="D639" s="3" t="str">
        <f t="shared" si="1"/>
        <v/>
      </c>
      <c r="E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C640" s="3" t="str">
        <f t="array" ref="C640">if(B640="","",round((B640-(if(A640="","", index(seed_operation!$D$2:$D$1000, match(A640,seed_operation!$A$2:$A$1000,0)))))*24,0))</f>
        <v/>
      </c>
      <c r="D640" s="3" t="str">
        <f t="shared" si="1"/>
        <v/>
      </c>
      <c r="E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C641" s="3" t="str">
        <f t="array" ref="C641">if(B641="","",round((B641-(if(A641="","", index(seed_operation!$D$2:$D$1000, match(A641,seed_operation!$A$2:$A$1000,0)))))*24,0))</f>
        <v/>
      </c>
      <c r="D641" s="3" t="str">
        <f t="shared" si="1"/>
        <v/>
      </c>
      <c r="E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C642" s="3" t="str">
        <f t="array" ref="C642">if(B642="","",round((B642-(if(A642="","", index(seed_operation!$D$2:$D$1000, match(A642,seed_operation!$A$2:$A$1000,0)))))*24,0))</f>
        <v/>
      </c>
      <c r="D642" s="3" t="str">
        <f t="shared" si="1"/>
        <v/>
      </c>
      <c r="E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C643" s="3" t="str">
        <f t="array" ref="C643">if(B643="","",round((B643-(if(A643="","", index(seed_operation!$D$2:$D$1000, match(A643,seed_operation!$A$2:$A$1000,0)))))*24,0))</f>
        <v/>
      </c>
      <c r="D643" s="3" t="str">
        <f t="shared" si="1"/>
        <v/>
      </c>
      <c r="E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C644" s="3" t="str">
        <f t="array" ref="C644">if(B644="","",round((B644-(if(A644="","", index(seed_operation!$D$2:$D$1000, match(A644,seed_operation!$A$2:$A$1000,0)))))*24,0))</f>
        <v/>
      </c>
      <c r="D644" s="3" t="str">
        <f t="shared" si="1"/>
        <v/>
      </c>
      <c r="E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C645" s="3" t="str">
        <f t="array" ref="C645">if(B645="","",round((B645-(if(A645="","", index(seed_operation!$D$2:$D$1000, match(A645,seed_operation!$A$2:$A$1000,0)))))*24,0))</f>
        <v/>
      </c>
      <c r="D645" s="3" t="str">
        <f t="shared" si="1"/>
        <v/>
      </c>
      <c r="E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C646" s="3" t="str">
        <f t="array" ref="C646">if(B646="","",round((B646-(if(A646="","", index(seed_operation!$D$2:$D$1000, match(A646,seed_operation!$A$2:$A$1000,0)))))*24,0))</f>
        <v/>
      </c>
      <c r="D646" s="3" t="str">
        <f t="shared" si="1"/>
        <v/>
      </c>
      <c r="E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C647" s="3" t="str">
        <f t="array" ref="C647">if(B647="","",round((B647-(if(A647="","", index(seed_operation!$D$2:$D$1000, match(A647,seed_operation!$A$2:$A$1000,0)))))*24,0))</f>
        <v/>
      </c>
      <c r="D647" s="3" t="str">
        <f t="shared" si="1"/>
        <v/>
      </c>
      <c r="E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C648" s="3" t="str">
        <f t="array" ref="C648">if(B648="","",round((B648-(if(A648="","", index(seed_operation!$D$2:$D$1000, match(A648,seed_operation!$A$2:$A$1000,0)))))*24,0))</f>
        <v/>
      </c>
      <c r="D648" s="3" t="str">
        <f t="shared" si="1"/>
        <v/>
      </c>
      <c r="E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C649" s="3" t="str">
        <f t="array" ref="C649">if(B649="","",round((B649-(if(A649="","", index(seed_operation!$D$2:$D$1000, match(A649,seed_operation!$A$2:$A$1000,0)))))*24,0))</f>
        <v/>
      </c>
      <c r="D649" s="3" t="str">
        <f t="shared" si="1"/>
        <v/>
      </c>
      <c r="E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C650" s="3" t="str">
        <f t="array" ref="C650">if(B650="","",round((B650-(if(A650="","", index(seed_operation!$D$2:$D$1000, match(A650,seed_operation!$A$2:$A$1000,0)))))*24,0))</f>
        <v/>
      </c>
      <c r="D650" s="3" t="str">
        <f t="shared" si="1"/>
        <v/>
      </c>
      <c r="E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C651" s="3" t="str">
        <f t="array" ref="C651">if(B651="","",round((B651-(if(A651="","", index(seed_operation!$D$2:$D$1000, match(A651,seed_operation!$A$2:$A$1000,0)))))*24,0))</f>
        <v/>
      </c>
      <c r="D651" s="3" t="str">
        <f t="shared" si="1"/>
        <v/>
      </c>
      <c r="E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C652" s="3" t="str">
        <f t="array" ref="C652">if(B652="","",round((B652-(if(A652="","", index(seed_operation!$D$2:$D$1000, match(A652,seed_operation!$A$2:$A$1000,0)))))*24,0))</f>
        <v/>
      </c>
      <c r="D652" s="3" t="str">
        <f t="shared" si="1"/>
        <v/>
      </c>
      <c r="E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C653" s="3" t="str">
        <f t="array" ref="C653">if(B653="","",round((B653-(if(A653="","", index(seed_operation!$D$2:$D$1000, match(A653,seed_operation!$A$2:$A$1000,0)))))*24,0))</f>
        <v/>
      </c>
      <c r="D653" s="3" t="str">
        <f t="shared" si="1"/>
        <v/>
      </c>
      <c r="E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C654" s="3" t="str">
        <f t="array" ref="C654">if(B654="","",round((B654-(if(A654="","", index(seed_operation!$D$2:$D$1000, match(A654,seed_operation!$A$2:$A$1000,0)))))*24,0))</f>
        <v/>
      </c>
      <c r="D654" s="3" t="str">
        <f t="shared" si="1"/>
        <v/>
      </c>
      <c r="E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C655" s="3" t="str">
        <f t="array" ref="C655">if(B655="","",round((B655-(if(A655="","", index(seed_operation!$D$2:$D$1000, match(A655,seed_operation!$A$2:$A$1000,0)))))*24,0))</f>
        <v/>
      </c>
      <c r="D655" s="3" t="str">
        <f t="shared" si="1"/>
        <v/>
      </c>
      <c r="E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C656" s="3" t="str">
        <f t="array" ref="C656">if(B656="","",round((B656-(if(A656="","", index(seed_operation!$D$2:$D$1000, match(A656,seed_operation!$A$2:$A$1000,0)))))*24,0))</f>
        <v/>
      </c>
      <c r="D656" s="3" t="str">
        <f t="shared" si="1"/>
        <v/>
      </c>
      <c r="E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C657" s="3" t="str">
        <f t="array" ref="C657">if(B657="","",round((B657-(if(A657="","", index(seed_operation!$D$2:$D$1000, match(A657,seed_operation!$A$2:$A$1000,0)))))*24,0))</f>
        <v/>
      </c>
      <c r="D657" s="3" t="str">
        <f t="shared" si="1"/>
        <v/>
      </c>
      <c r="E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C658" s="3" t="str">
        <f t="array" ref="C658">if(B658="","",round((B658-(if(A658="","", index(seed_operation!$D$2:$D$1000, match(A658,seed_operation!$A$2:$A$1000,0)))))*24,0))</f>
        <v/>
      </c>
      <c r="D658" s="3" t="str">
        <f t="shared" si="1"/>
        <v/>
      </c>
      <c r="E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C659" s="3" t="str">
        <f t="array" ref="C659">if(B659="","",round((B659-(if(A659="","", index(seed_operation!$D$2:$D$1000, match(A659,seed_operation!$A$2:$A$1000,0)))))*24,0))</f>
        <v/>
      </c>
      <c r="D659" s="3" t="str">
        <f t="shared" si="1"/>
        <v/>
      </c>
      <c r="E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C660" s="3" t="str">
        <f t="array" ref="C660">if(B660="","",round((B660-(if(A660="","", index(seed_operation!$D$2:$D$1000, match(A660,seed_operation!$A$2:$A$1000,0)))))*24,0))</f>
        <v/>
      </c>
      <c r="D660" s="3" t="str">
        <f t="shared" si="1"/>
        <v/>
      </c>
      <c r="E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C661" s="3" t="str">
        <f t="array" ref="C661">if(B661="","",round((B661-(if(A661="","", index(seed_operation!$D$2:$D$1000, match(A661,seed_operation!$A$2:$A$1000,0)))))*24,0))</f>
        <v/>
      </c>
      <c r="D661" s="3" t="str">
        <f t="shared" si="1"/>
        <v/>
      </c>
      <c r="E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C662" s="3" t="str">
        <f t="array" ref="C662">if(B662="","",round((B662-(if(A662="","", index(seed_operation!$D$2:$D$1000, match(A662,seed_operation!$A$2:$A$1000,0)))))*24,0))</f>
        <v/>
      </c>
      <c r="D662" s="3" t="str">
        <f t="shared" si="1"/>
        <v/>
      </c>
      <c r="E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C663" s="3" t="str">
        <f t="array" ref="C663">if(B663="","",round((B663-(if(A663="","", index(seed_operation!$D$2:$D$1000, match(A663,seed_operation!$A$2:$A$1000,0)))))*24,0))</f>
        <v/>
      </c>
      <c r="D663" s="3" t="str">
        <f t="shared" si="1"/>
        <v/>
      </c>
      <c r="E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C664" s="3" t="str">
        <f t="array" ref="C664">if(B664="","",round((B664-(if(A664="","", index(seed_operation!$D$2:$D$1000, match(A664,seed_operation!$A$2:$A$1000,0)))))*24,0))</f>
        <v/>
      </c>
      <c r="D664" s="3" t="str">
        <f t="shared" si="1"/>
        <v/>
      </c>
      <c r="E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C665" s="3" t="str">
        <f t="array" ref="C665">if(B665="","",round((B665-(if(A665="","", index(seed_operation!$D$2:$D$1000, match(A665,seed_operation!$A$2:$A$1000,0)))))*24,0))</f>
        <v/>
      </c>
      <c r="D665" s="3" t="str">
        <f t="shared" si="1"/>
        <v/>
      </c>
      <c r="E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C666" s="3" t="str">
        <f t="array" ref="C666">if(B666="","",round((B666-(if(A666="","", index(seed_operation!$D$2:$D$1000, match(A666,seed_operation!$A$2:$A$1000,0)))))*24,0))</f>
        <v/>
      </c>
      <c r="D666" s="3" t="str">
        <f t="shared" si="1"/>
        <v/>
      </c>
      <c r="E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C667" s="3" t="str">
        <f t="array" ref="C667">if(B667="","",round((B667-(if(A667="","", index(seed_operation!$D$2:$D$1000, match(A667,seed_operation!$A$2:$A$1000,0)))))*24,0))</f>
        <v/>
      </c>
      <c r="D667" s="3" t="str">
        <f t="shared" si="1"/>
        <v/>
      </c>
      <c r="E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C668" s="3" t="str">
        <f t="array" ref="C668">if(B668="","",round((B668-(if(A668="","", index(seed_operation!$D$2:$D$1000, match(A668,seed_operation!$A$2:$A$1000,0)))))*24,0))</f>
        <v/>
      </c>
      <c r="D668" s="3" t="str">
        <f t="shared" si="1"/>
        <v/>
      </c>
      <c r="E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C669" s="3" t="str">
        <f t="array" ref="C669">if(B669="","",round((B669-(if(A669="","", index(seed_operation!$D$2:$D$1000, match(A669,seed_operation!$A$2:$A$1000,0)))))*24,0))</f>
        <v/>
      </c>
      <c r="D669" s="3" t="str">
        <f t="shared" si="1"/>
        <v/>
      </c>
      <c r="E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C670" s="3" t="str">
        <f t="array" ref="C670">if(B670="","",round((B670-(if(A670="","", index(seed_operation!$D$2:$D$1000, match(A670,seed_operation!$A$2:$A$1000,0)))))*24,0))</f>
        <v/>
      </c>
      <c r="D670" s="3" t="str">
        <f t="shared" si="1"/>
        <v/>
      </c>
      <c r="E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C671" s="3" t="str">
        <f t="array" ref="C671">if(B671="","",round((B671-(if(A671="","", index(seed_operation!$D$2:$D$1000, match(A671,seed_operation!$A$2:$A$1000,0)))))*24,0))</f>
        <v/>
      </c>
      <c r="D671" s="3" t="str">
        <f t="shared" si="1"/>
        <v/>
      </c>
      <c r="E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C672" s="3" t="str">
        <f t="array" ref="C672">if(B672="","",round((B672-(if(A672="","", index(seed_operation!$D$2:$D$1000, match(A672,seed_operation!$A$2:$A$1000,0)))))*24,0))</f>
        <v/>
      </c>
      <c r="D672" s="3" t="str">
        <f t="shared" si="1"/>
        <v/>
      </c>
      <c r="E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C673" s="3" t="str">
        <f t="array" ref="C673">if(B673="","",round((B673-(if(A673="","", index(seed_operation!$D$2:$D$1000, match(A673,seed_operation!$A$2:$A$1000,0)))))*24,0))</f>
        <v/>
      </c>
      <c r="D673" s="3" t="str">
        <f t="shared" si="1"/>
        <v/>
      </c>
      <c r="E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C674" s="3" t="str">
        <f t="array" ref="C674">if(B674="","",round((B674-(if(A674="","", index(seed_operation!$D$2:$D$1000, match(A674,seed_operation!$A$2:$A$1000,0)))))*24,0))</f>
        <v/>
      </c>
      <c r="D674" s="3" t="str">
        <f t="shared" si="1"/>
        <v/>
      </c>
      <c r="E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C675" s="3" t="str">
        <f t="array" ref="C675">if(B675="","",round((B675-(if(A675="","", index(seed_operation!$D$2:$D$1000, match(A675,seed_operation!$A$2:$A$1000,0)))))*24,0))</f>
        <v/>
      </c>
      <c r="D675" s="3" t="str">
        <f t="shared" si="1"/>
        <v/>
      </c>
      <c r="E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C676" s="3" t="str">
        <f t="array" ref="C676">if(B676="","",round((B676-(if(A676="","", index(seed_operation!$D$2:$D$1000, match(A676,seed_operation!$A$2:$A$1000,0)))))*24,0))</f>
        <v/>
      </c>
      <c r="D676" s="3" t="str">
        <f t="shared" si="1"/>
        <v/>
      </c>
      <c r="E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C677" s="3" t="str">
        <f t="array" ref="C677">if(B677="","",round((B677-(if(A677="","", index(seed_operation!$D$2:$D$1000, match(A677,seed_operation!$A$2:$A$1000,0)))))*24,0))</f>
        <v/>
      </c>
      <c r="D677" s="3" t="str">
        <f t="shared" si="1"/>
        <v/>
      </c>
      <c r="E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C678" s="3" t="str">
        <f t="array" ref="C678">if(B678="","",round((B678-(if(A678="","", index(seed_operation!$D$2:$D$1000, match(A678,seed_operation!$A$2:$A$1000,0)))))*24,0))</f>
        <v/>
      </c>
      <c r="D678" s="3" t="str">
        <f t="shared" si="1"/>
        <v/>
      </c>
      <c r="E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C679" s="3" t="str">
        <f t="array" ref="C679">if(B679="","",round((B679-(if(A679="","", index(seed_operation!$D$2:$D$1000, match(A679,seed_operation!$A$2:$A$1000,0)))))*24,0))</f>
        <v/>
      </c>
      <c r="D679" s="3" t="str">
        <f t="shared" si="1"/>
        <v/>
      </c>
      <c r="E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C680" s="3" t="str">
        <f t="array" ref="C680">if(B680="","",round((B680-(if(A680="","", index(seed_operation!$D$2:$D$1000, match(A680,seed_operation!$A$2:$A$1000,0)))))*24,0))</f>
        <v/>
      </c>
      <c r="D680" s="3" t="str">
        <f t="shared" si="1"/>
        <v/>
      </c>
      <c r="E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C681" s="3" t="str">
        <f t="array" ref="C681">if(B681="","",round((B681-(if(A681="","", index(seed_operation!$D$2:$D$1000, match(A681,seed_operation!$A$2:$A$1000,0)))))*24,0))</f>
        <v/>
      </c>
      <c r="D681" s="3" t="str">
        <f t="shared" si="1"/>
        <v/>
      </c>
      <c r="E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C682" s="3" t="str">
        <f t="array" ref="C682">if(B682="","",round((B682-(if(A682="","", index(seed_operation!$D$2:$D$1000, match(A682,seed_operation!$A$2:$A$1000,0)))))*24,0))</f>
        <v/>
      </c>
      <c r="D682" s="3" t="str">
        <f t="shared" si="1"/>
        <v/>
      </c>
      <c r="E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C683" s="3" t="str">
        <f t="array" ref="C683">if(B683="","",round((B683-(if(A683="","", index(seed_operation!$D$2:$D$1000, match(A683,seed_operation!$A$2:$A$1000,0)))))*24,0))</f>
        <v/>
      </c>
      <c r="D683" s="3" t="str">
        <f t="shared" si="1"/>
        <v/>
      </c>
      <c r="E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C684" s="3" t="str">
        <f t="array" ref="C684">if(B684="","",round((B684-(if(A684="","", index(seed_operation!$D$2:$D$1000, match(A684,seed_operation!$A$2:$A$1000,0)))))*24,0))</f>
        <v/>
      </c>
      <c r="D684" s="3" t="str">
        <f t="shared" si="1"/>
        <v/>
      </c>
      <c r="E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C685" s="3" t="str">
        <f t="array" ref="C685">if(B685="","",round((B685-(if(A685="","", index(seed_operation!$D$2:$D$1000, match(A685,seed_operation!$A$2:$A$1000,0)))))*24,0))</f>
        <v/>
      </c>
      <c r="D685" s="3" t="str">
        <f t="shared" si="1"/>
        <v/>
      </c>
      <c r="E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C686" s="3" t="str">
        <f t="array" ref="C686">if(B686="","",round((B686-(if(A686="","", index(seed_operation!$D$2:$D$1000, match(A686,seed_operation!$A$2:$A$1000,0)))))*24,0))</f>
        <v/>
      </c>
      <c r="D686" s="3" t="str">
        <f t="shared" si="1"/>
        <v/>
      </c>
      <c r="E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C687" s="3" t="str">
        <f t="array" ref="C687">if(B687="","",round((B687-(if(A687="","", index(seed_operation!$D$2:$D$1000, match(A687,seed_operation!$A$2:$A$1000,0)))))*24,0))</f>
        <v/>
      </c>
      <c r="D687" s="3" t="str">
        <f t="shared" si="1"/>
        <v/>
      </c>
      <c r="E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C688" s="3" t="str">
        <f t="array" ref="C688">if(B688="","",round((B688-(if(A688="","", index(seed_operation!$D$2:$D$1000, match(A688,seed_operation!$A$2:$A$1000,0)))))*24,0))</f>
        <v/>
      </c>
      <c r="D688" s="3" t="str">
        <f t="shared" si="1"/>
        <v/>
      </c>
      <c r="E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C689" s="3" t="str">
        <f t="array" ref="C689">if(B689="","",round((B689-(if(A689="","", index(seed_operation!$D$2:$D$1000, match(A689,seed_operation!$A$2:$A$1000,0)))))*24,0))</f>
        <v/>
      </c>
      <c r="D689" s="3" t="str">
        <f t="shared" si="1"/>
        <v/>
      </c>
      <c r="E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C690" s="3" t="str">
        <f t="array" ref="C690">if(B690="","",round((B690-(if(A690="","", index(seed_operation!$D$2:$D$1000, match(A690,seed_operation!$A$2:$A$1000,0)))))*24,0))</f>
        <v/>
      </c>
      <c r="D690" s="3" t="str">
        <f t="shared" si="1"/>
        <v/>
      </c>
      <c r="E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C691" s="3" t="str">
        <f t="array" ref="C691">if(B691="","",round((B691-(if(A691="","", index(seed_operation!$D$2:$D$1000, match(A691,seed_operation!$A$2:$A$1000,0)))))*24,0))</f>
        <v/>
      </c>
      <c r="D691" s="3" t="str">
        <f t="shared" si="1"/>
        <v/>
      </c>
      <c r="E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C692" s="3" t="str">
        <f t="array" ref="C692">if(B692="","",round((B692-(if(A692="","", index(seed_operation!$D$2:$D$1000, match(A692,seed_operation!$A$2:$A$1000,0)))))*24,0))</f>
        <v/>
      </c>
      <c r="D692" s="3" t="str">
        <f t="shared" si="1"/>
        <v/>
      </c>
      <c r="E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C693" s="3" t="str">
        <f t="array" ref="C693">if(B693="","",round((B693-(if(A693="","", index(seed_operation!$D$2:$D$1000, match(A693,seed_operation!$A$2:$A$1000,0)))))*24,0))</f>
        <v/>
      </c>
      <c r="D693" s="3" t="str">
        <f t="shared" si="1"/>
        <v/>
      </c>
      <c r="E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C694" s="3" t="str">
        <f t="array" ref="C694">if(B694="","",round((B694-(if(A694="","", index(seed_operation!$D$2:$D$1000, match(A694,seed_operation!$A$2:$A$1000,0)))))*24,0))</f>
        <v/>
      </c>
      <c r="D694" s="3" t="str">
        <f t="shared" si="1"/>
        <v/>
      </c>
      <c r="E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C695" s="3" t="str">
        <f t="array" ref="C695">if(B695="","",round((B695-(if(A695="","", index(seed_operation!$D$2:$D$1000, match(A695,seed_operation!$A$2:$A$1000,0)))))*24,0))</f>
        <v/>
      </c>
      <c r="D695" s="3" t="str">
        <f t="shared" si="1"/>
        <v/>
      </c>
      <c r="E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C696" s="3" t="str">
        <f t="array" ref="C696">if(B696="","",round((B696-(if(A696="","", index(seed_operation!$D$2:$D$1000, match(A696,seed_operation!$A$2:$A$1000,0)))))*24,0))</f>
        <v/>
      </c>
      <c r="D696" s="3" t="str">
        <f t="shared" si="1"/>
        <v/>
      </c>
      <c r="E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C697" s="3" t="str">
        <f t="array" ref="C697">if(B697="","",round((B697-(if(A697="","", index(seed_operation!$D$2:$D$1000, match(A697,seed_operation!$A$2:$A$1000,0)))))*24,0))</f>
        <v/>
      </c>
      <c r="D697" s="3" t="str">
        <f t="shared" si="1"/>
        <v/>
      </c>
      <c r="E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C698" s="3" t="str">
        <f t="array" ref="C698">if(B698="","",round((B698-(if(A698="","", index(seed_operation!$D$2:$D$1000, match(A698,seed_operation!$A$2:$A$1000,0)))))*24,0))</f>
        <v/>
      </c>
      <c r="D698" s="3" t="str">
        <f t="shared" si="1"/>
        <v/>
      </c>
      <c r="E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C699" s="3" t="str">
        <f t="array" ref="C699">if(B699="","",round((B699-(if(A699="","", index(seed_operation!$D$2:$D$1000, match(A699,seed_operation!$A$2:$A$1000,0)))))*24,0))</f>
        <v/>
      </c>
      <c r="D699" s="3" t="str">
        <f t="shared" si="1"/>
        <v/>
      </c>
      <c r="E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C700" s="3" t="str">
        <f t="array" ref="C700">if(B700="","",round((B700-(if(A700="","", index(seed_operation!$D$2:$D$1000, match(A700,seed_operation!$A$2:$A$1000,0)))))*24,0))</f>
        <v/>
      </c>
      <c r="D700" s="3" t="str">
        <f t="shared" si="1"/>
        <v/>
      </c>
      <c r="E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C701" s="3" t="str">
        <f t="array" ref="C701">if(B701="","",round((B701-(if(A701="","", index(seed_operation!$D$2:$D$1000, match(A701,seed_operation!$A$2:$A$1000,0)))))*24,0))</f>
        <v/>
      </c>
      <c r="D701" s="3" t="str">
        <f t="shared" si="1"/>
        <v/>
      </c>
      <c r="E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C702" s="3" t="str">
        <f t="array" ref="C702">if(B702="","",round((B702-(if(A702="","", index(seed_operation!$D$2:$D$1000, match(A702,seed_operation!$A$2:$A$1000,0)))))*24,0))</f>
        <v/>
      </c>
      <c r="D702" s="3" t="str">
        <f t="shared" si="1"/>
        <v/>
      </c>
      <c r="E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C703" s="3" t="str">
        <f t="array" ref="C703">if(B703="","",round((B703-(if(A703="","", index(seed_operation!$D$2:$D$1000, match(A703,seed_operation!$A$2:$A$1000,0)))))*24,0))</f>
        <v/>
      </c>
      <c r="D703" s="3" t="str">
        <f t="shared" si="1"/>
        <v/>
      </c>
      <c r="E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C704" s="3" t="str">
        <f t="array" ref="C704">if(B704="","",round((B704-(if(A704="","", index(seed_operation!$D$2:$D$1000, match(A704,seed_operation!$A$2:$A$1000,0)))))*24,0))</f>
        <v/>
      </c>
      <c r="D704" s="3" t="str">
        <f t="shared" si="1"/>
        <v/>
      </c>
      <c r="E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C705" s="3" t="str">
        <f t="array" ref="C705">if(B705="","",round((B705-(if(A705="","", index(seed_operation!$D$2:$D$1000, match(A705,seed_operation!$A$2:$A$1000,0)))))*24,0))</f>
        <v/>
      </c>
      <c r="D705" s="3" t="str">
        <f t="shared" si="1"/>
        <v/>
      </c>
      <c r="E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C706" s="3" t="str">
        <f t="array" ref="C706">if(B706="","",round((B706-(if(A706="","", index(seed_operation!$D$2:$D$1000, match(A706,seed_operation!$A$2:$A$1000,0)))))*24,0))</f>
        <v/>
      </c>
      <c r="D706" s="3" t="str">
        <f t="shared" si="1"/>
        <v/>
      </c>
      <c r="E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C707" s="3" t="str">
        <f t="array" ref="C707">if(B707="","",round((B707-(if(A707="","", index(seed_operation!$D$2:$D$1000, match(A707,seed_operation!$A$2:$A$1000,0)))))*24,0))</f>
        <v/>
      </c>
      <c r="D707" s="3" t="str">
        <f t="shared" si="1"/>
        <v/>
      </c>
      <c r="E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C708" s="3" t="str">
        <f t="array" ref="C708">if(B708="","",round((B708-(if(A708="","", index(seed_operation!$D$2:$D$1000, match(A708,seed_operation!$A$2:$A$1000,0)))))*24,0))</f>
        <v/>
      </c>
      <c r="D708" s="3" t="str">
        <f t="shared" si="1"/>
        <v/>
      </c>
      <c r="E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C709" s="3" t="str">
        <f t="array" ref="C709">if(B709="","",round((B709-(if(A709="","", index(seed_operation!$D$2:$D$1000, match(A709,seed_operation!$A$2:$A$1000,0)))))*24,0))</f>
        <v/>
      </c>
      <c r="D709" s="3" t="str">
        <f t="shared" si="1"/>
        <v/>
      </c>
      <c r="E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C710" s="3" t="str">
        <f t="array" ref="C710">if(B710="","",round((B710-(if(A710="","", index(seed_operation!$D$2:$D$1000, match(A710,seed_operation!$A$2:$A$1000,0)))))*24,0))</f>
        <v/>
      </c>
      <c r="D710" s="3" t="str">
        <f t="shared" si="1"/>
        <v/>
      </c>
      <c r="E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C711" s="3" t="str">
        <f t="array" ref="C711">if(B711="","",round((B711-(if(A711="","", index(seed_operation!$D$2:$D$1000, match(A711,seed_operation!$A$2:$A$1000,0)))))*24,0))</f>
        <v/>
      </c>
      <c r="D711" s="3" t="str">
        <f t="shared" si="1"/>
        <v/>
      </c>
      <c r="E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C712" s="3" t="str">
        <f t="array" ref="C712">if(B712="","",round((B712-(if(A712="","", index(seed_operation!$D$2:$D$1000, match(A712,seed_operation!$A$2:$A$1000,0)))))*24,0))</f>
        <v/>
      </c>
      <c r="D712" s="3" t="str">
        <f t="shared" si="1"/>
        <v/>
      </c>
      <c r="E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C713" s="3" t="str">
        <f t="array" ref="C713">if(B713="","",round((B713-(if(A713="","", index(seed_operation!$D$2:$D$1000, match(A713,seed_operation!$A$2:$A$1000,0)))))*24,0))</f>
        <v/>
      </c>
      <c r="D713" s="3" t="str">
        <f t="shared" si="1"/>
        <v/>
      </c>
      <c r="E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C714" s="3" t="str">
        <f t="array" ref="C714">if(B714="","",round((B714-(if(A714="","", index(seed_operation!$D$2:$D$1000, match(A714,seed_operation!$A$2:$A$1000,0)))))*24,0))</f>
        <v/>
      </c>
      <c r="D714" s="3" t="str">
        <f t="shared" si="1"/>
        <v/>
      </c>
      <c r="E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C715" s="3" t="str">
        <f t="array" ref="C715">if(B715="","",round((B715-(if(A715="","", index(seed_operation!$D$2:$D$1000, match(A715,seed_operation!$A$2:$A$1000,0)))))*24,0))</f>
        <v/>
      </c>
      <c r="D715" s="3" t="str">
        <f t="shared" si="1"/>
        <v/>
      </c>
      <c r="E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C716" s="3" t="str">
        <f t="array" ref="C716">if(B716="","",round((B716-(if(A716="","", index(seed_operation!$D$2:$D$1000, match(A716,seed_operation!$A$2:$A$1000,0)))))*24,0))</f>
        <v/>
      </c>
      <c r="D716" s="3" t="str">
        <f t="shared" si="1"/>
        <v/>
      </c>
      <c r="E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C717" s="3" t="str">
        <f t="array" ref="C717">if(B717="","",round((B717-(if(A717="","", index(seed_operation!$D$2:$D$1000, match(A717,seed_operation!$A$2:$A$1000,0)))))*24,0))</f>
        <v/>
      </c>
      <c r="D717" s="3" t="str">
        <f t="shared" si="1"/>
        <v/>
      </c>
      <c r="E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C718" s="3" t="str">
        <f t="array" ref="C718">if(B718="","",round((B718-(if(A718="","", index(seed_operation!$D$2:$D$1000, match(A718,seed_operation!$A$2:$A$1000,0)))))*24,0))</f>
        <v/>
      </c>
      <c r="D718" s="3" t="str">
        <f t="shared" si="1"/>
        <v/>
      </c>
      <c r="E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C719" s="3" t="str">
        <f t="array" ref="C719">if(B719="","",round((B719-(if(A719="","", index(seed_operation!$D$2:$D$1000, match(A719,seed_operation!$A$2:$A$1000,0)))))*24,0))</f>
        <v/>
      </c>
      <c r="D719" s="3" t="str">
        <f t="shared" si="1"/>
        <v/>
      </c>
      <c r="E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C720" s="3" t="str">
        <f t="array" ref="C720">if(B720="","",round((B720-(if(A720="","", index(seed_operation!$D$2:$D$1000, match(A720,seed_operation!$A$2:$A$1000,0)))))*24,0))</f>
        <v/>
      </c>
      <c r="D720" s="3" t="str">
        <f t="shared" si="1"/>
        <v/>
      </c>
      <c r="E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C721" s="3" t="str">
        <f t="array" ref="C721">if(B721="","",round((B721-(if(A721="","", index(seed_operation!$D$2:$D$1000, match(A721,seed_operation!$A$2:$A$1000,0)))))*24,0))</f>
        <v/>
      </c>
      <c r="D721" s="3" t="str">
        <f t="shared" si="1"/>
        <v/>
      </c>
      <c r="E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C722" s="3" t="str">
        <f t="array" ref="C722">if(B722="","",round((B722-(if(A722="","", index(seed_operation!$D$2:$D$1000, match(A722,seed_operation!$A$2:$A$1000,0)))))*24,0))</f>
        <v/>
      </c>
      <c r="D722" s="3" t="str">
        <f t="shared" si="1"/>
        <v/>
      </c>
      <c r="E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C723" s="3" t="str">
        <f t="array" ref="C723">if(B723="","",round((B723-(if(A723="","", index(seed_operation!$D$2:$D$1000, match(A723,seed_operation!$A$2:$A$1000,0)))))*24,0))</f>
        <v/>
      </c>
      <c r="D723" s="3" t="str">
        <f t="shared" si="1"/>
        <v/>
      </c>
      <c r="E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C724" s="3" t="str">
        <f t="array" ref="C724">if(B724="","",round((B724-(if(A724="","", index(seed_operation!$D$2:$D$1000, match(A724,seed_operation!$A$2:$A$1000,0)))))*24,0))</f>
        <v/>
      </c>
      <c r="D724" s="3" t="str">
        <f t="shared" si="1"/>
        <v/>
      </c>
      <c r="E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C725" s="3" t="str">
        <f t="array" ref="C725">if(B725="","",round((B725-(if(A725="","", index(seed_operation!$D$2:$D$1000, match(A725,seed_operation!$A$2:$A$1000,0)))))*24,0))</f>
        <v/>
      </c>
      <c r="D725" s="3" t="str">
        <f t="shared" si="1"/>
        <v/>
      </c>
      <c r="E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C726" s="3" t="str">
        <f t="array" ref="C726">if(B726="","",round((B726-(if(A726="","", index(seed_operation!$D$2:$D$1000, match(A726,seed_operation!$A$2:$A$1000,0)))))*24,0))</f>
        <v/>
      </c>
      <c r="D726" s="3" t="str">
        <f t="shared" si="1"/>
        <v/>
      </c>
      <c r="E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C727" s="3" t="str">
        <f t="array" ref="C727">if(B727="","",round((B727-(if(A727="","", index(seed_operation!$D$2:$D$1000, match(A727,seed_operation!$A$2:$A$1000,0)))))*24,0))</f>
        <v/>
      </c>
      <c r="D727" s="3" t="str">
        <f t="shared" si="1"/>
        <v/>
      </c>
      <c r="E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C728" s="3" t="str">
        <f t="array" ref="C728">if(B728="","",round((B728-(if(A728="","", index(seed_operation!$D$2:$D$1000, match(A728,seed_operation!$A$2:$A$1000,0)))))*24,0))</f>
        <v/>
      </c>
      <c r="D728" s="3" t="str">
        <f t="shared" si="1"/>
        <v/>
      </c>
      <c r="E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C729" s="3" t="str">
        <f t="array" ref="C729">if(B729="","",round((B729-(if(A729="","", index(seed_operation!$D$2:$D$1000, match(A729,seed_operation!$A$2:$A$1000,0)))))*24,0))</f>
        <v/>
      </c>
      <c r="D729" s="3" t="str">
        <f t="shared" si="1"/>
        <v/>
      </c>
      <c r="E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C730" s="3" t="str">
        <f t="array" ref="C730">if(B730="","",round((B730-(if(A730="","", index(seed_operation!$D$2:$D$1000, match(A730,seed_operation!$A$2:$A$1000,0)))))*24,0))</f>
        <v/>
      </c>
      <c r="D730" s="3" t="str">
        <f t="shared" si="1"/>
        <v/>
      </c>
      <c r="E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C731" s="3" t="str">
        <f t="array" ref="C731">if(B731="","",round((B731-(if(A731="","", index(seed_operation!$D$2:$D$1000, match(A731,seed_operation!$A$2:$A$1000,0)))))*24,0))</f>
        <v/>
      </c>
      <c r="D731" s="3" t="str">
        <f t="shared" si="1"/>
        <v/>
      </c>
      <c r="E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C732" s="3" t="str">
        <f t="array" ref="C732">if(B732="","",round((B732-(if(A732="","", index(seed_operation!$D$2:$D$1000, match(A732,seed_operation!$A$2:$A$1000,0)))))*24,0))</f>
        <v/>
      </c>
      <c r="D732" s="3" t="str">
        <f t="shared" si="1"/>
        <v/>
      </c>
      <c r="E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C733" s="3" t="str">
        <f t="array" ref="C733">if(B733="","",round((B733-(if(A733="","", index(seed_operation!$D$2:$D$1000, match(A733,seed_operation!$A$2:$A$1000,0)))))*24,0))</f>
        <v/>
      </c>
      <c r="D733" s="3" t="str">
        <f t="shared" si="1"/>
        <v/>
      </c>
      <c r="E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C734" s="3" t="str">
        <f t="array" ref="C734">if(B734="","",round((B734-(if(A734="","", index(seed_operation!$D$2:$D$1000, match(A734,seed_operation!$A$2:$A$1000,0)))))*24,0))</f>
        <v/>
      </c>
      <c r="D734" s="3" t="str">
        <f t="shared" si="1"/>
        <v/>
      </c>
      <c r="E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C735" s="3" t="str">
        <f t="array" ref="C735">if(B735="","",round((B735-(if(A735="","", index(seed_operation!$D$2:$D$1000, match(A735,seed_operation!$A$2:$A$1000,0)))))*24,0))</f>
        <v/>
      </c>
      <c r="D735" s="3" t="str">
        <f t="shared" si="1"/>
        <v/>
      </c>
      <c r="E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C736" s="3" t="str">
        <f t="array" ref="C736">if(B736="","",round((B736-(if(A736="","", index(seed_operation!$D$2:$D$1000, match(A736,seed_operation!$A$2:$A$1000,0)))))*24,0))</f>
        <v/>
      </c>
      <c r="D736" s="3" t="str">
        <f t="shared" si="1"/>
        <v/>
      </c>
      <c r="E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C737" s="3" t="str">
        <f t="array" ref="C737">if(B737="","",round((B737-(if(A737="","", index(seed_operation!$D$2:$D$1000, match(A737,seed_operation!$A$2:$A$1000,0)))))*24,0))</f>
        <v/>
      </c>
      <c r="D737" s="3" t="str">
        <f t="shared" si="1"/>
        <v/>
      </c>
      <c r="E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C738" s="3" t="str">
        <f t="array" ref="C738">if(B738="","",round((B738-(if(A738="","", index(seed_operation!$D$2:$D$1000, match(A738,seed_operation!$A$2:$A$1000,0)))))*24,0))</f>
        <v/>
      </c>
      <c r="D738" s="3" t="str">
        <f t="shared" si="1"/>
        <v/>
      </c>
      <c r="E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C739" s="3" t="str">
        <f t="array" ref="C739">if(B739="","",round((B739-(if(A739="","", index(seed_operation!$D$2:$D$1000, match(A739,seed_operation!$A$2:$A$1000,0)))))*24,0))</f>
        <v/>
      </c>
      <c r="D739" s="3" t="str">
        <f t="shared" si="1"/>
        <v/>
      </c>
      <c r="E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C740" s="3" t="str">
        <f t="array" ref="C740">if(B740="","",round((B740-(if(A740="","", index(seed_operation!$D$2:$D$1000, match(A740,seed_operation!$A$2:$A$1000,0)))))*24,0))</f>
        <v/>
      </c>
      <c r="D740" s="3" t="str">
        <f t="shared" si="1"/>
        <v/>
      </c>
      <c r="E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C741" s="3" t="str">
        <f t="array" ref="C741">if(B741="","",round((B741-(if(A741="","", index(seed_operation!$D$2:$D$1000, match(A741,seed_operation!$A$2:$A$1000,0)))))*24,0))</f>
        <v/>
      </c>
      <c r="D741" s="3" t="str">
        <f t="shared" si="1"/>
        <v/>
      </c>
      <c r="E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C742" s="3" t="str">
        <f t="array" ref="C742">if(B742="","",round((B742-(if(A742="","", index(seed_operation!$D$2:$D$1000, match(A742,seed_operation!$A$2:$A$1000,0)))))*24,0))</f>
        <v/>
      </c>
      <c r="D742" s="3" t="str">
        <f t="shared" si="1"/>
        <v/>
      </c>
      <c r="E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C743" s="3" t="str">
        <f t="array" ref="C743">if(B743="","",round((B743-(if(A743="","", index(seed_operation!$D$2:$D$1000, match(A743,seed_operation!$A$2:$A$1000,0)))))*24,0))</f>
        <v/>
      </c>
      <c r="D743" s="3" t="str">
        <f t="shared" si="1"/>
        <v/>
      </c>
      <c r="E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C744" s="3" t="str">
        <f t="array" ref="C744">if(B744="","",round((B744-(if(A744="","", index(seed_operation!$D$2:$D$1000, match(A744,seed_operation!$A$2:$A$1000,0)))))*24,0))</f>
        <v/>
      </c>
      <c r="D744" s="3" t="str">
        <f t="shared" si="1"/>
        <v/>
      </c>
      <c r="E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C745" s="3" t="str">
        <f t="array" ref="C745">if(B745="","",round((B745-(if(A745="","", index(seed_operation!$D$2:$D$1000, match(A745,seed_operation!$A$2:$A$1000,0)))))*24,0))</f>
        <v/>
      </c>
      <c r="D745" s="3" t="str">
        <f t="shared" si="1"/>
        <v/>
      </c>
      <c r="E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C746" s="3" t="str">
        <f t="array" ref="C746">if(B746="","",round((B746-(if(A746="","", index(seed_operation!$D$2:$D$1000, match(A746,seed_operation!$A$2:$A$1000,0)))))*24,0))</f>
        <v/>
      </c>
      <c r="D746" s="3" t="str">
        <f t="shared" si="1"/>
        <v/>
      </c>
      <c r="E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C747" s="3" t="str">
        <f t="array" ref="C747">if(B747="","",round((B747-(if(A747="","", index(seed_operation!$D$2:$D$1000, match(A747,seed_operation!$A$2:$A$1000,0)))))*24,0))</f>
        <v/>
      </c>
      <c r="D747" s="3" t="str">
        <f t="shared" si="1"/>
        <v/>
      </c>
      <c r="E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C748" s="3" t="str">
        <f t="array" ref="C748">if(B748="","",round((B748-(if(A748="","", index(seed_operation!$D$2:$D$1000, match(A748,seed_operation!$A$2:$A$1000,0)))))*24,0))</f>
        <v/>
      </c>
      <c r="D748" s="3" t="str">
        <f t="shared" si="1"/>
        <v/>
      </c>
      <c r="E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C749" s="3" t="str">
        <f t="array" ref="C749">if(B749="","",round((B749-(if(A749="","", index(seed_operation!$D$2:$D$1000, match(A749,seed_operation!$A$2:$A$1000,0)))))*24,0))</f>
        <v/>
      </c>
      <c r="D749" s="3" t="str">
        <f t="shared" si="1"/>
        <v/>
      </c>
      <c r="E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C750" s="3" t="str">
        <f t="array" ref="C750">if(B750="","",round((B750-(if(A750="","", index(seed_operation!$D$2:$D$1000, match(A750,seed_operation!$A$2:$A$1000,0)))))*24,0))</f>
        <v/>
      </c>
      <c r="D750" s="3" t="str">
        <f t="shared" si="1"/>
        <v/>
      </c>
      <c r="E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C751" s="3" t="str">
        <f t="array" ref="C751">if(B751="","",round((B751-(if(A751="","", index(seed_operation!$D$2:$D$1000, match(A751,seed_operation!$A$2:$A$1000,0)))))*24,0))</f>
        <v/>
      </c>
      <c r="D751" s="3" t="str">
        <f t="shared" si="1"/>
        <v/>
      </c>
      <c r="E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C752" s="3" t="str">
        <f t="array" ref="C752">if(B752="","",round((B752-(if(A752="","", index(seed_operation!$D$2:$D$1000, match(A752,seed_operation!$A$2:$A$1000,0)))))*24,0))</f>
        <v/>
      </c>
      <c r="D752" s="3" t="str">
        <f t="shared" si="1"/>
        <v/>
      </c>
      <c r="E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C753" s="3" t="str">
        <f t="array" ref="C753">if(B753="","",round((B753-(if(A753="","", index(seed_operation!$D$2:$D$1000, match(A753,seed_operation!$A$2:$A$1000,0)))))*24,0))</f>
        <v/>
      </c>
      <c r="D753" s="3" t="str">
        <f t="shared" si="1"/>
        <v/>
      </c>
      <c r="E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C754" s="3" t="str">
        <f t="array" ref="C754">if(B754="","",round((B754-(if(A754="","", index(seed_operation!$D$2:$D$1000, match(A754,seed_operation!$A$2:$A$1000,0)))))*24,0))</f>
        <v/>
      </c>
      <c r="D754" s="3" t="str">
        <f t="shared" si="1"/>
        <v/>
      </c>
      <c r="E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C755" s="3" t="str">
        <f t="array" ref="C755">if(B755="","",round((B755-(if(A755="","", index(seed_operation!$D$2:$D$1000, match(A755,seed_operation!$A$2:$A$1000,0)))))*24,0))</f>
        <v/>
      </c>
      <c r="D755" s="3" t="str">
        <f t="shared" si="1"/>
        <v/>
      </c>
      <c r="E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C756" s="3" t="str">
        <f t="array" ref="C756">if(B756="","",round((B756-(if(A756="","", index(seed_operation!$D$2:$D$1000, match(A756,seed_operation!$A$2:$A$1000,0)))))*24,0))</f>
        <v/>
      </c>
      <c r="D756" s="3" t="str">
        <f t="shared" si="1"/>
        <v/>
      </c>
      <c r="E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C757" s="3" t="str">
        <f t="array" ref="C757">if(B757="","",round((B757-(if(A757="","", index(seed_operation!$D$2:$D$1000, match(A757,seed_operation!$A$2:$A$1000,0)))))*24,0))</f>
        <v/>
      </c>
      <c r="D757" s="3" t="str">
        <f t="shared" si="1"/>
        <v/>
      </c>
      <c r="E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C758" s="3" t="str">
        <f t="array" ref="C758">if(B758="","",round((B758-(if(A758="","", index(seed_operation!$D$2:$D$1000, match(A758,seed_operation!$A$2:$A$1000,0)))))*24,0))</f>
        <v/>
      </c>
      <c r="D758" s="3" t="str">
        <f t="shared" si="1"/>
        <v/>
      </c>
      <c r="E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C759" s="3" t="str">
        <f t="array" ref="C759">if(B759="","",round((B759-(if(A759="","", index(seed_operation!$D$2:$D$1000, match(A759,seed_operation!$A$2:$A$1000,0)))))*24,0))</f>
        <v/>
      </c>
      <c r="D759" s="3" t="str">
        <f t="shared" si="1"/>
        <v/>
      </c>
      <c r="E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C760" s="3" t="str">
        <f t="array" ref="C760">if(B760="","",round((B760-(if(A760="","", index(seed_operation!$D$2:$D$1000, match(A760,seed_operation!$A$2:$A$1000,0)))))*24,0))</f>
        <v/>
      </c>
      <c r="D760" s="3" t="str">
        <f t="shared" si="1"/>
        <v/>
      </c>
      <c r="E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C761" s="3" t="str">
        <f t="array" ref="C761">if(B761="","",round((B761-(if(A761="","", index(seed_operation!$D$2:$D$1000, match(A761,seed_operation!$A$2:$A$1000,0)))))*24,0))</f>
        <v/>
      </c>
      <c r="D761" s="3" t="str">
        <f t="shared" si="1"/>
        <v/>
      </c>
      <c r="E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C762" s="3" t="str">
        <f t="array" ref="C762">if(B762="","",round((B762-(if(A762="","", index(seed_operation!$D$2:$D$1000, match(A762,seed_operation!$A$2:$A$1000,0)))))*24,0))</f>
        <v/>
      </c>
      <c r="D762" s="3" t="str">
        <f t="shared" si="1"/>
        <v/>
      </c>
      <c r="E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C763" s="3" t="str">
        <f t="array" ref="C763">if(B763="","",round((B763-(if(A763="","", index(seed_operation!$D$2:$D$1000, match(A763,seed_operation!$A$2:$A$1000,0)))))*24,0))</f>
        <v/>
      </c>
      <c r="D763" s="3" t="str">
        <f t="shared" si="1"/>
        <v/>
      </c>
      <c r="E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C764" s="3" t="str">
        <f t="array" ref="C764">if(B764="","",round((B764-(if(A764="","", index(seed_operation!$D$2:$D$1000, match(A764,seed_operation!$A$2:$A$1000,0)))))*24,0))</f>
        <v/>
      </c>
      <c r="D764" s="3" t="str">
        <f t="shared" si="1"/>
        <v/>
      </c>
      <c r="E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C765" s="3" t="str">
        <f t="array" ref="C765">if(B765="","",round((B765-(if(A765="","", index(seed_operation!$D$2:$D$1000, match(A765,seed_operation!$A$2:$A$1000,0)))))*24,0))</f>
        <v/>
      </c>
      <c r="D765" s="3" t="str">
        <f t="shared" si="1"/>
        <v/>
      </c>
      <c r="E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C766" s="3" t="str">
        <f t="array" ref="C766">if(B766="","",round((B766-(if(A766="","", index(seed_operation!$D$2:$D$1000, match(A766,seed_operation!$A$2:$A$1000,0)))))*24,0))</f>
        <v/>
      </c>
      <c r="D766" s="3" t="str">
        <f t="shared" si="1"/>
        <v/>
      </c>
      <c r="E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C767" s="3" t="str">
        <f t="array" ref="C767">if(B767="","",round((B767-(if(A767="","", index(seed_operation!$D$2:$D$1000, match(A767,seed_operation!$A$2:$A$1000,0)))))*24,0))</f>
        <v/>
      </c>
      <c r="D767" s="3" t="str">
        <f t="shared" si="1"/>
        <v/>
      </c>
      <c r="E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C768" s="3" t="str">
        <f t="array" ref="C768">if(B768="","",round((B768-(if(A768="","", index(seed_operation!$D$2:$D$1000, match(A768,seed_operation!$A$2:$A$1000,0)))))*24,0))</f>
        <v/>
      </c>
      <c r="D768" s="3" t="str">
        <f t="shared" si="1"/>
        <v/>
      </c>
      <c r="E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C769" s="3" t="str">
        <f t="array" ref="C769">if(B769="","",round((B769-(if(A769="","", index(seed_operation!$D$2:$D$1000, match(A769,seed_operation!$A$2:$A$1000,0)))))*24,0))</f>
        <v/>
      </c>
      <c r="D769" s="3" t="str">
        <f t="shared" si="1"/>
        <v/>
      </c>
      <c r="E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C770" s="3" t="str">
        <f t="array" ref="C770">if(B770="","",round((B770-(if(A770="","", index(seed_operation!$D$2:$D$1000, match(A770,seed_operation!$A$2:$A$1000,0)))))*24,0))</f>
        <v/>
      </c>
      <c r="D770" s="3" t="str">
        <f t="shared" si="1"/>
        <v/>
      </c>
      <c r="E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C771" s="3" t="str">
        <f t="array" ref="C771">if(B771="","",round((B771-(if(A771="","", index(seed_operation!$D$2:$D$1000, match(A771,seed_operation!$A$2:$A$1000,0)))))*24,0))</f>
        <v/>
      </c>
      <c r="D771" s="3" t="str">
        <f t="shared" si="1"/>
        <v/>
      </c>
      <c r="E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C772" s="3" t="str">
        <f t="array" ref="C772">if(B772="","",round((B772-(if(A772="","", index(seed_operation!$D$2:$D$1000, match(A772,seed_operation!$A$2:$A$1000,0)))))*24,0))</f>
        <v/>
      </c>
      <c r="D772" s="3" t="str">
        <f t="shared" si="1"/>
        <v/>
      </c>
      <c r="E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C773" s="3" t="str">
        <f t="array" ref="C773">if(B773="","",round((B773-(if(A773="","", index(seed_operation!$D$2:$D$1000, match(A773,seed_operation!$A$2:$A$1000,0)))))*24,0))</f>
        <v/>
      </c>
      <c r="D773" s="3" t="str">
        <f t="shared" si="1"/>
        <v/>
      </c>
      <c r="E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C774" s="3" t="str">
        <f t="array" ref="C774">if(B774="","",round((B774-(if(A774="","", index(seed_operation!$D$2:$D$1000, match(A774,seed_operation!$A$2:$A$1000,0)))))*24,0))</f>
        <v/>
      </c>
      <c r="D774" s="3" t="str">
        <f t="shared" si="1"/>
        <v/>
      </c>
      <c r="E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C775" s="3" t="str">
        <f t="array" ref="C775">if(B775="","",round((B775-(if(A775="","", index(seed_operation!$D$2:$D$1000, match(A775,seed_operation!$A$2:$A$1000,0)))))*24,0))</f>
        <v/>
      </c>
      <c r="D775" s="3" t="str">
        <f t="shared" si="1"/>
        <v/>
      </c>
      <c r="E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C776" s="3" t="str">
        <f t="array" ref="C776">if(B776="","",round((B776-(if(A776="","", index(seed_operation!$D$2:$D$1000, match(A776,seed_operation!$A$2:$A$1000,0)))))*24,0))</f>
        <v/>
      </c>
      <c r="D776" s="3" t="str">
        <f t="shared" si="1"/>
        <v/>
      </c>
      <c r="E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C777" s="3" t="str">
        <f t="array" ref="C777">if(B777="","",round((B777-(if(A777="","", index(seed_operation!$D$2:$D$1000, match(A777,seed_operation!$A$2:$A$1000,0)))))*24,0))</f>
        <v/>
      </c>
      <c r="D777" s="3" t="str">
        <f t="shared" si="1"/>
        <v/>
      </c>
      <c r="E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C778" s="3" t="str">
        <f t="array" ref="C778">if(B778="","",round((B778-(if(A778="","", index(seed_operation!$D$2:$D$1000, match(A778,seed_operation!$A$2:$A$1000,0)))))*24,0))</f>
        <v/>
      </c>
      <c r="D778" s="3" t="str">
        <f t="shared" si="1"/>
        <v/>
      </c>
      <c r="E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C779" s="3" t="str">
        <f t="array" ref="C779">if(B779="","",round((B779-(if(A779="","", index(seed_operation!$D$2:$D$1000, match(A779,seed_operation!$A$2:$A$1000,0)))))*24,0))</f>
        <v/>
      </c>
      <c r="D779" s="3" t="str">
        <f t="shared" si="1"/>
        <v/>
      </c>
      <c r="E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C780" s="3" t="str">
        <f t="array" ref="C780">if(B780="","",round((B780-(if(A780="","", index(seed_operation!$D$2:$D$1000, match(A780,seed_operation!$A$2:$A$1000,0)))))*24,0))</f>
        <v/>
      </c>
      <c r="D780" s="3" t="str">
        <f t="shared" si="1"/>
        <v/>
      </c>
      <c r="E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C781" s="3" t="str">
        <f t="array" ref="C781">if(B781="","",round((B781-(if(A781="","", index(seed_operation!$D$2:$D$1000, match(A781,seed_operation!$A$2:$A$1000,0)))))*24,0))</f>
        <v/>
      </c>
      <c r="D781" s="3" t="str">
        <f t="shared" si="1"/>
        <v/>
      </c>
      <c r="E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C782" s="3" t="str">
        <f t="array" ref="C782">if(B782="","",round((B782-(if(A782="","", index(seed_operation!$D$2:$D$1000, match(A782,seed_operation!$A$2:$A$1000,0)))))*24,0))</f>
        <v/>
      </c>
      <c r="D782" s="3" t="str">
        <f t="shared" si="1"/>
        <v/>
      </c>
      <c r="E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C783" s="3" t="str">
        <f t="array" ref="C783">if(B783="","",round((B783-(if(A783="","", index(seed_operation!$D$2:$D$1000, match(A783,seed_operation!$A$2:$A$1000,0)))))*24,0))</f>
        <v/>
      </c>
      <c r="D783" s="3" t="str">
        <f t="shared" si="1"/>
        <v/>
      </c>
      <c r="E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C784" s="3" t="str">
        <f t="array" ref="C784">if(B784="","",round((B784-(if(A784="","", index(seed_operation!$D$2:$D$1000, match(A784,seed_operation!$A$2:$A$1000,0)))))*24,0))</f>
        <v/>
      </c>
      <c r="D784" s="3" t="str">
        <f t="shared" si="1"/>
        <v/>
      </c>
      <c r="E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C785" s="3" t="str">
        <f t="array" ref="C785">if(B785="","",round((B785-(if(A785="","", index(seed_operation!$D$2:$D$1000, match(A785,seed_operation!$A$2:$A$1000,0)))))*24,0))</f>
        <v/>
      </c>
      <c r="D785" s="3" t="str">
        <f t="shared" si="1"/>
        <v/>
      </c>
      <c r="E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C786" s="3" t="str">
        <f t="array" ref="C786">if(B786="","",round((B786-(if(A786="","", index(seed_operation!$D$2:$D$1000, match(A786,seed_operation!$A$2:$A$1000,0)))))*24,0))</f>
        <v/>
      </c>
      <c r="D786" s="3" t="str">
        <f t="shared" si="1"/>
        <v/>
      </c>
      <c r="E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C787" s="3" t="str">
        <f t="array" ref="C787">if(B787="","",round((B787-(if(A787="","", index(seed_operation!$D$2:$D$1000, match(A787,seed_operation!$A$2:$A$1000,0)))))*24,0))</f>
        <v/>
      </c>
      <c r="D787" s="3" t="str">
        <f t="shared" si="1"/>
        <v/>
      </c>
      <c r="E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C788" s="3" t="str">
        <f t="array" ref="C788">if(B788="","",round((B788-(if(A788="","", index(seed_operation!$D$2:$D$1000, match(A788,seed_operation!$A$2:$A$1000,0)))))*24,0))</f>
        <v/>
      </c>
      <c r="D788" s="3" t="str">
        <f t="shared" si="1"/>
        <v/>
      </c>
      <c r="E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C789" s="3" t="str">
        <f t="array" ref="C789">if(B789="","",round((B789-(if(A789="","", index(seed_operation!$D$2:$D$1000, match(A789,seed_operation!$A$2:$A$1000,0)))))*24,0))</f>
        <v/>
      </c>
      <c r="D789" s="3" t="str">
        <f t="shared" si="1"/>
        <v/>
      </c>
      <c r="E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C790" s="3" t="str">
        <f t="array" ref="C790">if(B790="","",round((B790-(if(A790="","", index(seed_operation!$D$2:$D$1000, match(A790,seed_operation!$A$2:$A$1000,0)))))*24,0))</f>
        <v/>
      </c>
      <c r="D790" s="3" t="str">
        <f t="shared" si="1"/>
        <v/>
      </c>
      <c r="E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C791" s="3" t="str">
        <f t="array" ref="C791">if(B791="","",round((B791-(if(A791="","", index(seed_operation!$D$2:$D$1000, match(A791,seed_operation!$A$2:$A$1000,0)))))*24,0))</f>
        <v/>
      </c>
      <c r="D791" s="3" t="str">
        <f t="shared" si="1"/>
        <v/>
      </c>
      <c r="E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C792" s="3" t="str">
        <f t="array" ref="C792">if(B792="","",round((B792-(if(A792="","", index(seed_operation!$D$2:$D$1000, match(A792,seed_operation!$A$2:$A$1000,0)))))*24,0))</f>
        <v/>
      </c>
      <c r="D792" s="3" t="str">
        <f t="shared" si="1"/>
        <v/>
      </c>
      <c r="E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C793" s="3" t="str">
        <f t="array" ref="C793">if(B793="","",round((B793-(if(A793="","", index(seed_operation!$D$2:$D$1000, match(A793,seed_operation!$A$2:$A$1000,0)))))*24,0))</f>
        <v/>
      </c>
      <c r="D793" s="3" t="str">
        <f t="shared" si="1"/>
        <v/>
      </c>
      <c r="E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C794" s="3" t="str">
        <f t="array" ref="C794">if(B794="","",round((B794-(if(A794="","", index(seed_operation!$D$2:$D$1000, match(A794,seed_operation!$A$2:$A$1000,0)))))*24,0))</f>
        <v/>
      </c>
      <c r="D794" s="3" t="str">
        <f t="shared" si="1"/>
        <v/>
      </c>
      <c r="E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C795" s="3" t="str">
        <f t="array" ref="C795">if(B795="","",round((B795-(if(A795="","", index(seed_operation!$D$2:$D$1000, match(A795,seed_operation!$A$2:$A$1000,0)))))*24,0))</f>
        <v/>
      </c>
      <c r="D795" s="3" t="str">
        <f t="shared" si="1"/>
        <v/>
      </c>
      <c r="E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C796" s="3" t="str">
        <f t="array" ref="C796">if(B796="","",round((B796-(if(A796="","", index(seed_operation!$D$2:$D$1000, match(A796,seed_operation!$A$2:$A$1000,0)))))*24,0))</f>
        <v/>
      </c>
      <c r="D796" s="3" t="str">
        <f t="shared" si="1"/>
        <v/>
      </c>
      <c r="E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C797" s="3" t="str">
        <f t="array" ref="C797">if(B797="","",round((B797-(if(A797="","", index(seed_operation!$D$2:$D$1000, match(A797,seed_operation!$A$2:$A$1000,0)))))*24,0))</f>
        <v/>
      </c>
      <c r="D797" s="3" t="str">
        <f t="shared" si="1"/>
        <v/>
      </c>
      <c r="E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C798" s="3" t="str">
        <f t="array" ref="C798">if(B798="","",round((B798-(if(A798="","", index(seed_operation!$D$2:$D$1000, match(A798,seed_operation!$A$2:$A$1000,0)))))*24,0))</f>
        <v/>
      </c>
      <c r="D798" s="3" t="str">
        <f t="shared" si="1"/>
        <v/>
      </c>
      <c r="E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C799" s="3" t="str">
        <f t="array" ref="C799">if(B799="","",round((B799-(if(A799="","", index(seed_operation!$D$2:$D$1000, match(A799,seed_operation!$A$2:$A$1000,0)))))*24,0))</f>
        <v/>
      </c>
      <c r="D799" s="3" t="str">
        <f t="shared" si="1"/>
        <v/>
      </c>
      <c r="E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C800" s="3" t="str">
        <f t="array" ref="C800">if(B800="","",round((B800-(if(A800="","", index(seed_operation!$D$2:$D$1000, match(A800,seed_operation!$A$2:$A$1000,0)))))*24,0))</f>
        <v/>
      </c>
      <c r="D800" s="3" t="str">
        <f t="shared" si="1"/>
        <v/>
      </c>
      <c r="E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C801" s="3" t="str">
        <f t="array" ref="C801">if(B801="","",round((B801-(if(A801="","", index(seed_operation!$D$2:$D$1000, match(A801,seed_operation!$A$2:$A$1000,0)))))*24,0))</f>
        <v/>
      </c>
      <c r="D801" s="3" t="str">
        <f t="shared" si="1"/>
        <v/>
      </c>
      <c r="E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C802" s="3" t="str">
        <f t="array" ref="C802">if(B802="","",round((B802-(if(A802="","", index(seed_operation!$D$2:$D$1000, match(A802,seed_operation!$A$2:$A$1000,0)))))*24,0))</f>
        <v/>
      </c>
      <c r="D802" s="3" t="str">
        <f t="shared" si="1"/>
        <v/>
      </c>
      <c r="E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C803" s="3" t="str">
        <f t="array" ref="C803">if(B803="","",round((B803-(if(A803="","", index(seed_operation!$D$2:$D$1000, match(A803,seed_operation!$A$2:$A$1000,0)))))*24,0))</f>
        <v/>
      </c>
      <c r="D803" s="3" t="str">
        <f t="shared" si="1"/>
        <v/>
      </c>
      <c r="E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C804" s="3" t="str">
        <f t="array" ref="C804">if(B804="","",round((B804-(if(A804="","", index(seed_operation!$D$2:$D$1000, match(A804,seed_operation!$A$2:$A$1000,0)))))*24,0))</f>
        <v/>
      </c>
      <c r="D804" s="3" t="str">
        <f t="shared" si="1"/>
        <v/>
      </c>
      <c r="E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C805" s="3" t="str">
        <f t="array" ref="C805">if(B805="","",round((B805-(if(A805="","", index(seed_operation!$D$2:$D$1000, match(A805,seed_operation!$A$2:$A$1000,0)))))*24,0))</f>
        <v/>
      </c>
      <c r="D805" s="3" t="str">
        <f t="shared" si="1"/>
        <v/>
      </c>
      <c r="E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C806" s="3" t="str">
        <f t="array" ref="C806">if(B806="","",round((B806-(if(A806="","", index(seed_operation!$D$2:$D$1000, match(A806,seed_operation!$A$2:$A$1000,0)))))*24,0))</f>
        <v/>
      </c>
      <c r="D806" s="3" t="str">
        <f t="shared" si="1"/>
        <v/>
      </c>
      <c r="E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C807" s="3" t="str">
        <f t="array" ref="C807">if(B807="","",round((B807-(if(A807="","", index(seed_operation!$D$2:$D$1000, match(A807,seed_operation!$A$2:$A$1000,0)))))*24,0))</f>
        <v/>
      </c>
      <c r="D807" s="3" t="str">
        <f t="shared" si="1"/>
        <v/>
      </c>
      <c r="E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C808" s="3" t="str">
        <f t="array" ref="C808">if(B808="","",round((B808-(if(A808="","", index(seed_operation!$D$2:$D$1000, match(A808,seed_operation!$A$2:$A$1000,0)))))*24,0))</f>
        <v/>
      </c>
      <c r="D808" s="3" t="str">
        <f t="shared" si="1"/>
        <v/>
      </c>
      <c r="E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C809" s="3" t="str">
        <f t="array" ref="C809">if(B809="","",round((B809-(if(A809="","", index(seed_operation!$D$2:$D$1000, match(A809,seed_operation!$A$2:$A$1000,0)))))*24,0))</f>
        <v/>
      </c>
      <c r="D809" s="3" t="str">
        <f t="shared" si="1"/>
        <v/>
      </c>
      <c r="E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C810" s="3" t="str">
        <f t="array" ref="C810">if(B810="","",round((B810-(if(A810="","", index(seed_operation!$D$2:$D$1000, match(A810,seed_operation!$A$2:$A$1000,0)))))*24,0))</f>
        <v/>
      </c>
      <c r="D810" s="3" t="str">
        <f t="shared" si="1"/>
        <v/>
      </c>
      <c r="E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C811" s="3" t="str">
        <f t="array" ref="C811">if(B811="","",round((B811-(if(A811="","", index(seed_operation!$D$2:$D$1000, match(A811,seed_operation!$A$2:$A$1000,0)))))*24,0))</f>
        <v/>
      </c>
      <c r="D811" s="3" t="str">
        <f t="shared" si="1"/>
        <v/>
      </c>
      <c r="E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C812" s="3" t="str">
        <f t="array" ref="C812">if(B812="","",round((B812-(if(A812="","", index(seed_operation!$D$2:$D$1000, match(A812,seed_operation!$A$2:$A$1000,0)))))*24,0))</f>
        <v/>
      </c>
      <c r="D812" s="3" t="str">
        <f t="shared" si="1"/>
        <v/>
      </c>
      <c r="E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C813" s="3" t="str">
        <f t="array" ref="C813">if(B813="","",round((B813-(if(A813="","", index(seed_operation!$D$2:$D$1000, match(A813,seed_operation!$A$2:$A$1000,0)))))*24,0))</f>
        <v/>
      </c>
      <c r="D813" s="3" t="str">
        <f t="shared" si="1"/>
        <v/>
      </c>
      <c r="E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C814" s="3" t="str">
        <f t="array" ref="C814">if(B814="","",round((B814-(if(A814="","", index(seed_operation!$D$2:$D$1000, match(A814,seed_operation!$A$2:$A$1000,0)))))*24,0))</f>
        <v/>
      </c>
      <c r="D814" s="3" t="str">
        <f t="shared" si="1"/>
        <v/>
      </c>
      <c r="E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C815" s="3" t="str">
        <f t="array" ref="C815">if(B815="","",round((B815-(if(A815="","", index(seed_operation!$D$2:$D$1000, match(A815,seed_operation!$A$2:$A$1000,0)))))*24,0))</f>
        <v/>
      </c>
      <c r="D815" s="3" t="str">
        <f t="shared" si="1"/>
        <v/>
      </c>
      <c r="E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C816" s="3" t="str">
        <f t="array" ref="C816">if(B816="","",round((B816-(if(A816="","", index(seed_operation!$D$2:$D$1000, match(A816,seed_operation!$A$2:$A$1000,0)))))*24,0))</f>
        <v/>
      </c>
      <c r="D816" s="3" t="str">
        <f t="shared" si="1"/>
        <v/>
      </c>
      <c r="E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C817" s="3" t="str">
        <f t="array" ref="C817">if(B817="","",round((B817-(if(A817="","", index(seed_operation!$D$2:$D$1000, match(A817,seed_operation!$A$2:$A$1000,0)))))*24,0))</f>
        <v/>
      </c>
      <c r="D817" s="3" t="str">
        <f t="shared" si="1"/>
        <v/>
      </c>
      <c r="E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C818" s="3" t="str">
        <f t="array" ref="C818">if(B818="","",round((B818-(if(A818="","", index(seed_operation!$D$2:$D$1000, match(A818,seed_operation!$A$2:$A$1000,0)))))*24,0))</f>
        <v/>
      </c>
      <c r="D818" s="3" t="str">
        <f t="shared" si="1"/>
        <v/>
      </c>
      <c r="E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C819" s="3" t="str">
        <f t="array" ref="C819">if(B819="","",round((B819-(if(A819="","", index(seed_operation!$D$2:$D$1000, match(A819,seed_operation!$A$2:$A$1000,0)))))*24,0))</f>
        <v/>
      </c>
      <c r="D819" s="3" t="str">
        <f t="shared" si="1"/>
        <v/>
      </c>
      <c r="E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C820" s="3" t="str">
        <f t="array" ref="C820">if(B820="","",round((B820-(if(A820="","", index(seed_operation!$D$2:$D$1000, match(A820,seed_operation!$A$2:$A$1000,0)))))*24,0))</f>
        <v/>
      </c>
      <c r="D820" s="3" t="str">
        <f t="shared" si="1"/>
        <v/>
      </c>
      <c r="E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C821" s="3" t="str">
        <f t="array" ref="C821">if(B821="","",round((B821-(if(A821="","", index(seed_operation!$D$2:$D$1000, match(A821,seed_operation!$A$2:$A$1000,0)))))*24,0))</f>
        <v/>
      </c>
      <c r="D821" s="3" t="str">
        <f t="shared" si="1"/>
        <v/>
      </c>
      <c r="E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C822" s="3" t="str">
        <f t="array" ref="C822">if(B822="","",round((B822-(if(A822="","", index(seed_operation!$D$2:$D$1000, match(A822,seed_operation!$A$2:$A$1000,0)))))*24,0))</f>
        <v/>
      </c>
      <c r="D822" s="3" t="str">
        <f t="shared" si="1"/>
        <v/>
      </c>
      <c r="E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C823" s="3" t="str">
        <f t="array" ref="C823">if(B823="","",round((B823-(if(A823="","", index(seed_operation!$D$2:$D$1000, match(A823,seed_operation!$A$2:$A$1000,0)))))*24,0))</f>
        <v/>
      </c>
      <c r="D823" s="3" t="str">
        <f t="shared" si="1"/>
        <v/>
      </c>
      <c r="E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C824" s="3" t="str">
        <f t="array" ref="C824">if(B824="","",round((B824-(if(A824="","", index(seed_operation!$D$2:$D$1000, match(A824,seed_operation!$A$2:$A$1000,0)))))*24,0))</f>
        <v/>
      </c>
      <c r="D824" s="3" t="str">
        <f t="shared" si="1"/>
        <v/>
      </c>
      <c r="E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C825" s="3" t="str">
        <f t="array" ref="C825">if(B825="","",round((B825-(if(A825="","", index(seed_operation!$D$2:$D$1000, match(A825,seed_operation!$A$2:$A$1000,0)))))*24,0))</f>
        <v/>
      </c>
      <c r="D825" s="3" t="str">
        <f t="shared" si="1"/>
        <v/>
      </c>
      <c r="E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C826" s="3" t="str">
        <f t="array" ref="C826">if(B826="","",round((B826-(if(A826="","", index(seed_operation!$D$2:$D$1000, match(A826,seed_operation!$A$2:$A$1000,0)))))*24,0))</f>
        <v/>
      </c>
      <c r="D826" s="3" t="str">
        <f t="shared" si="1"/>
        <v/>
      </c>
      <c r="E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C827" s="3" t="str">
        <f t="array" ref="C827">if(B827="","",round((B827-(if(A827="","", index(seed_operation!$D$2:$D$1000, match(A827,seed_operation!$A$2:$A$1000,0)))))*24,0))</f>
        <v/>
      </c>
      <c r="D827" s="3" t="str">
        <f t="shared" si="1"/>
        <v/>
      </c>
      <c r="E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C828" s="3" t="str">
        <f t="array" ref="C828">if(B828="","",round((B828-(if(A828="","", index(seed_operation!$D$2:$D$1000, match(A828,seed_operation!$A$2:$A$1000,0)))))*24,0))</f>
        <v/>
      </c>
      <c r="D828" s="3" t="str">
        <f t="shared" si="1"/>
        <v/>
      </c>
      <c r="E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C829" s="3" t="str">
        <f t="array" ref="C829">if(B829="","",round((B829-(if(A829="","", index(seed_operation!$D$2:$D$1000, match(A829,seed_operation!$A$2:$A$1000,0)))))*24,0))</f>
        <v/>
      </c>
      <c r="D829" s="3" t="str">
        <f t="shared" si="1"/>
        <v/>
      </c>
      <c r="E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C830" s="3" t="str">
        <f t="array" ref="C830">if(B830="","",round((B830-(if(A830="","", index(seed_operation!$D$2:$D$1000, match(A830,seed_operation!$A$2:$A$1000,0)))))*24,0))</f>
        <v/>
      </c>
      <c r="D830" s="3" t="str">
        <f t="shared" si="1"/>
        <v/>
      </c>
      <c r="E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C831" s="3" t="str">
        <f t="array" ref="C831">if(B831="","",round((B831-(if(A831="","", index(seed_operation!$D$2:$D$1000, match(A831,seed_operation!$A$2:$A$1000,0)))))*24,0))</f>
        <v/>
      </c>
      <c r="D831" s="3" t="str">
        <f t="shared" si="1"/>
        <v/>
      </c>
      <c r="E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C832" s="3" t="str">
        <f t="array" ref="C832">if(B832="","",round((B832-(if(A832="","", index(seed_operation!$D$2:$D$1000, match(A832,seed_operation!$A$2:$A$1000,0)))))*24,0))</f>
        <v/>
      </c>
      <c r="D832" s="3" t="str">
        <f t="shared" si="1"/>
        <v/>
      </c>
      <c r="E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C833" s="3" t="str">
        <f t="array" ref="C833">if(B833="","",round((B833-(if(A833="","", index(seed_operation!$D$2:$D$1000, match(A833,seed_operation!$A$2:$A$1000,0)))))*24,0))</f>
        <v/>
      </c>
      <c r="D833" s="3" t="str">
        <f t="shared" si="1"/>
        <v/>
      </c>
      <c r="E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C834" s="3" t="str">
        <f t="array" ref="C834">if(B834="","",round((B834-(if(A834="","", index(seed_operation!$D$2:$D$1000, match(A834,seed_operation!$A$2:$A$1000,0)))))*24,0))</f>
        <v/>
      </c>
      <c r="D834" s="3" t="str">
        <f t="shared" si="1"/>
        <v/>
      </c>
      <c r="E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C835" s="3" t="str">
        <f t="array" ref="C835">if(B835="","",round((B835-(if(A835="","", index(seed_operation!$D$2:$D$1000, match(A835,seed_operation!$A$2:$A$1000,0)))))*24,0))</f>
        <v/>
      </c>
      <c r="D835" s="3" t="str">
        <f t="shared" si="1"/>
        <v/>
      </c>
      <c r="E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C836" s="3" t="str">
        <f t="array" ref="C836">if(B836="","",round((B836-(if(A836="","", index(seed_operation!$D$2:$D$1000, match(A836,seed_operation!$A$2:$A$1000,0)))))*24,0))</f>
        <v/>
      </c>
      <c r="D836" s="3" t="str">
        <f t="shared" si="1"/>
        <v/>
      </c>
      <c r="E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C837" s="3" t="str">
        <f t="array" ref="C837">if(B837="","",round((B837-(if(A837="","", index(seed_operation!$D$2:$D$1000, match(A837,seed_operation!$A$2:$A$1000,0)))))*24,0))</f>
        <v/>
      </c>
      <c r="D837" s="3" t="str">
        <f t="shared" si="1"/>
        <v/>
      </c>
      <c r="E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C838" s="3" t="str">
        <f t="array" ref="C838">if(B838="","",round((B838-(if(A838="","", index(seed_operation!$D$2:$D$1000, match(A838,seed_operation!$A$2:$A$1000,0)))))*24,0))</f>
        <v/>
      </c>
      <c r="D838" s="3" t="str">
        <f t="shared" si="1"/>
        <v/>
      </c>
      <c r="E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C839" s="3" t="str">
        <f t="array" ref="C839">if(B839="","",round((B839-(if(A839="","", index(seed_operation!$D$2:$D$1000, match(A839,seed_operation!$A$2:$A$1000,0)))))*24,0))</f>
        <v/>
      </c>
      <c r="D839" s="3" t="str">
        <f t="shared" si="1"/>
        <v/>
      </c>
      <c r="E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C840" s="3" t="str">
        <f t="array" ref="C840">if(B840="","",round((B840-(if(A840="","", index(seed_operation!$D$2:$D$1000, match(A840,seed_operation!$A$2:$A$1000,0)))))*24,0))</f>
        <v/>
      </c>
      <c r="D840" s="3" t="str">
        <f t="shared" si="1"/>
        <v/>
      </c>
      <c r="E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C841" s="3" t="str">
        <f t="array" ref="C841">if(B841="","",round((B841-(if(A841="","", index(seed_operation!$D$2:$D$1000, match(A841,seed_operation!$A$2:$A$1000,0)))))*24,0))</f>
        <v/>
      </c>
      <c r="D841" s="3" t="str">
        <f t="shared" si="1"/>
        <v/>
      </c>
      <c r="E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C842" s="3" t="str">
        <f t="array" ref="C842">if(B842="","",round((B842-(if(A842="","", index(seed_operation!$D$2:$D$1000, match(A842,seed_operation!$A$2:$A$1000,0)))))*24,0))</f>
        <v/>
      </c>
      <c r="D842" s="3" t="str">
        <f t="shared" si="1"/>
        <v/>
      </c>
      <c r="E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C843" s="3" t="str">
        <f t="array" ref="C843">if(B843="","",round((B843-(if(A843="","", index(seed_operation!$D$2:$D$1000, match(A843,seed_operation!$A$2:$A$1000,0)))))*24,0))</f>
        <v/>
      </c>
      <c r="D843" s="3" t="str">
        <f t="shared" si="1"/>
        <v/>
      </c>
      <c r="E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C844" s="3" t="str">
        <f t="array" ref="C844">if(B844="","",round((B844-(if(A844="","", index(seed_operation!$D$2:$D$1000, match(A844,seed_operation!$A$2:$A$1000,0)))))*24,0))</f>
        <v/>
      </c>
      <c r="D844" s="3" t="str">
        <f t="shared" si="1"/>
        <v/>
      </c>
      <c r="E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C845" s="3" t="str">
        <f t="array" ref="C845">if(B845="","",round((B845-(if(A845="","", index(seed_operation!$D$2:$D$1000, match(A845,seed_operation!$A$2:$A$1000,0)))))*24,0))</f>
        <v/>
      </c>
      <c r="D845" s="3" t="str">
        <f t="shared" si="1"/>
        <v/>
      </c>
      <c r="E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C846" s="3" t="str">
        <f t="array" ref="C846">if(B846="","",round((B846-(if(A846="","", index(seed_operation!$D$2:$D$1000, match(A846,seed_operation!$A$2:$A$1000,0)))))*24,0))</f>
        <v/>
      </c>
      <c r="D846" s="3" t="str">
        <f t="shared" si="1"/>
        <v/>
      </c>
      <c r="E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C847" s="3" t="str">
        <f t="array" ref="C847">if(B847="","",round((B847-(if(A847="","", index(seed_operation!$D$2:$D$1000, match(A847,seed_operation!$A$2:$A$1000,0)))))*24,0))</f>
        <v/>
      </c>
      <c r="D847" s="3" t="str">
        <f t="shared" si="1"/>
        <v/>
      </c>
      <c r="E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C848" s="3" t="str">
        <f t="array" ref="C848">if(B848="","",round((B848-(if(A848="","", index(seed_operation!$D$2:$D$1000, match(A848,seed_operation!$A$2:$A$1000,0)))))*24,0))</f>
        <v/>
      </c>
      <c r="D848" s="3" t="str">
        <f t="shared" si="1"/>
        <v/>
      </c>
      <c r="E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C849" s="3" t="str">
        <f t="array" ref="C849">if(B849="","",round((B849-(if(A849="","", index(seed_operation!$D$2:$D$1000, match(A849,seed_operation!$A$2:$A$1000,0)))))*24,0))</f>
        <v/>
      </c>
      <c r="D849" s="3" t="str">
        <f t="shared" si="1"/>
        <v/>
      </c>
      <c r="E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C850" s="3" t="str">
        <f t="array" ref="C850">if(B850="","",round((B850-(if(A850="","", index(seed_operation!$D$2:$D$1000, match(A850,seed_operation!$A$2:$A$1000,0)))))*24,0))</f>
        <v/>
      </c>
      <c r="D850" s="3" t="str">
        <f t="shared" si="1"/>
        <v/>
      </c>
      <c r="E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C851" s="3" t="str">
        <f t="array" ref="C851">if(B851="","",round((B851-(if(A851="","", index(seed_operation!$D$2:$D$1000, match(A851,seed_operation!$A$2:$A$1000,0)))))*24,0))</f>
        <v/>
      </c>
      <c r="D851" s="3" t="str">
        <f t="shared" si="1"/>
        <v/>
      </c>
      <c r="E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C852" s="3" t="str">
        <f t="array" ref="C852">if(B852="","",round((B852-(if(A852="","", index(seed_operation!$D$2:$D$1000, match(A852,seed_operation!$A$2:$A$1000,0)))))*24,0))</f>
        <v/>
      </c>
      <c r="D852" s="3" t="str">
        <f t="shared" si="1"/>
        <v/>
      </c>
      <c r="E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C853" s="3" t="str">
        <f t="array" ref="C853">if(B853="","",round((B853-(if(A853="","", index(seed_operation!$D$2:$D$1000, match(A853,seed_operation!$A$2:$A$1000,0)))))*24,0))</f>
        <v/>
      </c>
      <c r="D853" s="3" t="str">
        <f t="shared" si="1"/>
        <v/>
      </c>
      <c r="E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C854" s="3" t="str">
        <f t="array" ref="C854">if(B854="","",round((B854-(if(A854="","", index(seed_operation!$D$2:$D$1000, match(A854,seed_operation!$A$2:$A$1000,0)))))*24,0))</f>
        <v/>
      </c>
      <c r="D854" s="3" t="str">
        <f t="shared" si="1"/>
        <v/>
      </c>
      <c r="E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C855" s="3" t="str">
        <f t="array" ref="C855">if(B855="","",round((B855-(if(A855="","", index(seed_operation!$D$2:$D$1000, match(A855,seed_operation!$A$2:$A$1000,0)))))*24,0))</f>
        <v/>
      </c>
      <c r="D855" s="3" t="str">
        <f t="shared" si="1"/>
        <v/>
      </c>
      <c r="E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C856" s="3" t="str">
        <f t="array" ref="C856">if(B856="","",round((B856-(if(A856="","", index(seed_operation!$D$2:$D$1000, match(A856,seed_operation!$A$2:$A$1000,0)))))*24,0))</f>
        <v/>
      </c>
      <c r="D856" s="3" t="str">
        <f t="shared" si="1"/>
        <v/>
      </c>
      <c r="E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C857" s="3" t="str">
        <f t="array" ref="C857">if(B857="","",round((B857-(if(A857="","", index(seed_operation!$D$2:$D$1000, match(A857,seed_operation!$A$2:$A$1000,0)))))*24,0))</f>
        <v/>
      </c>
      <c r="D857" s="3" t="str">
        <f t="shared" si="1"/>
        <v/>
      </c>
      <c r="E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C858" s="3" t="str">
        <f t="array" ref="C858">if(B858="","",round((B858-(if(A858="","", index(seed_operation!$D$2:$D$1000, match(A858,seed_operation!$A$2:$A$1000,0)))))*24,0))</f>
        <v/>
      </c>
      <c r="D858" s="3" t="str">
        <f t="shared" si="1"/>
        <v/>
      </c>
      <c r="E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C859" s="3" t="str">
        <f t="array" ref="C859">if(B859="","",round((B859-(if(A859="","", index(seed_operation!$D$2:$D$1000, match(A859,seed_operation!$A$2:$A$1000,0)))))*24,0))</f>
        <v/>
      </c>
      <c r="D859" s="3" t="str">
        <f t="shared" si="1"/>
        <v/>
      </c>
      <c r="E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C860" s="3" t="str">
        <f t="array" ref="C860">if(B860="","",round((B860-(if(A860="","", index(seed_operation!$D$2:$D$1000, match(A860,seed_operation!$A$2:$A$1000,0)))))*24,0))</f>
        <v/>
      </c>
      <c r="D860" s="3" t="str">
        <f t="shared" si="1"/>
        <v/>
      </c>
      <c r="E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C861" s="3" t="str">
        <f t="array" ref="C861">if(B861="","",round((B861-(if(A861="","", index(seed_operation!$D$2:$D$1000, match(A861,seed_operation!$A$2:$A$1000,0)))))*24,0))</f>
        <v/>
      </c>
      <c r="D861" s="3" t="str">
        <f t="shared" si="1"/>
        <v/>
      </c>
      <c r="E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C862" s="3" t="str">
        <f t="array" ref="C862">if(B862="","",round((B862-(if(A862="","", index(seed_operation!$D$2:$D$1000, match(A862,seed_operation!$A$2:$A$1000,0)))))*24,0))</f>
        <v/>
      </c>
      <c r="D862" s="3" t="str">
        <f t="shared" si="1"/>
        <v/>
      </c>
      <c r="E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C863" s="3" t="str">
        <f t="array" ref="C863">if(B863="","",round((B863-(if(A863="","", index(seed_operation!$D$2:$D$1000, match(A863,seed_operation!$A$2:$A$1000,0)))))*24,0))</f>
        <v/>
      </c>
      <c r="D863" s="3" t="str">
        <f t="shared" si="1"/>
        <v/>
      </c>
      <c r="E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C864" s="3" t="str">
        <f t="array" ref="C864">if(B864="","",round((B864-(if(A864="","", index(seed_operation!$D$2:$D$1000, match(A864,seed_operation!$A$2:$A$1000,0)))))*24,0))</f>
        <v/>
      </c>
      <c r="D864" s="3" t="str">
        <f t="shared" si="1"/>
        <v/>
      </c>
      <c r="E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C865" s="3" t="str">
        <f t="array" ref="C865">if(B865="","",round((B865-(if(A865="","", index(seed_operation!$D$2:$D$1000, match(A865,seed_operation!$A$2:$A$1000,0)))))*24,0))</f>
        <v/>
      </c>
      <c r="D865" s="3" t="str">
        <f t="shared" si="1"/>
        <v/>
      </c>
      <c r="E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C866" s="3" t="str">
        <f t="array" ref="C866">if(B866="","",round((B866-(if(A866="","", index(seed_operation!$D$2:$D$1000, match(A866,seed_operation!$A$2:$A$1000,0)))))*24,0))</f>
        <v/>
      </c>
      <c r="D866" s="3" t="str">
        <f t="shared" si="1"/>
        <v/>
      </c>
      <c r="E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C867" s="3" t="str">
        <f t="array" ref="C867">if(B867="","",round((B867-(if(A867="","", index(seed_operation!$D$2:$D$1000, match(A867,seed_operation!$A$2:$A$1000,0)))))*24,0))</f>
        <v/>
      </c>
      <c r="D867" s="3" t="str">
        <f t="shared" si="1"/>
        <v/>
      </c>
      <c r="E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C868" s="3" t="str">
        <f t="array" ref="C868">if(B868="","",round((B868-(if(A868="","", index(seed_operation!$D$2:$D$1000, match(A868,seed_operation!$A$2:$A$1000,0)))))*24,0))</f>
        <v/>
      </c>
      <c r="D868" s="3" t="str">
        <f t="shared" si="1"/>
        <v/>
      </c>
      <c r="E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C869" s="3" t="str">
        <f t="array" ref="C869">if(B869="","",round((B869-(if(A869="","", index(seed_operation!$D$2:$D$1000, match(A869,seed_operation!$A$2:$A$1000,0)))))*24,0))</f>
        <v/>
      </c>
      <c r="D869" s="3" t="str">
        <f t="shared" si="1"/>
        <v/>
      </c>
      <c r="E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C870" s="3" t="str">
        <f t="array" ref="C870">if(B870="","",round((B870-(if(A870="","", index(seed_operation!$D$2:$D$1000, match(A870,seed_operation!$A$2:$A$1000,0)))))*24,0))</f>
        <v/>
      </c>
      <c r="D870" s="3" t="str">
        <f t="shared" si="1"/>
        <v/>
      </c>
      <c r="E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C871" s="3" t="str">
        <f t="array" ref="C871">if(B871="","",round((B871-(if(A871="","", index(seed_operation!$D$2:$D$1000, match(A871,seed_operation!$A$2:$A$1000,0)))))*24,0))</f>
        <v/>
      </c>
      <c r="D871" s="3" t="str">
        <f t="shared" si="1"/>
        <v/>
      </c>
      <c r="E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C872" s="3" t="str">
        <f t="array" ref="C872">if(B872="","",round((B872-(if(A872="","", index(seed_operation!$D$2:$D$1000, match(A872,seed_operation!$A$2:$A$1000,0)))))*24,0))</f>
        <v/>
      </c>
      <c r="D872" s="3" t="str">
        <f t="shared" si="1"/>
        <v/>
      </c>
      <c r="E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C873" s="3" t="str">
        <f t="array" ref="C873">if(B873="","",round((B873-(if(A873="","", index(seed_operation!$D$2:$D$1000, match(A873,seed_operation!$A$2:$A$1000,0)))))*24,0))</f>
        <v/>
      </c>
      <c r="D873" s="3" t="str">
        <f t="shared" si="1"/>
        <v/>
      </c>
      <c r="E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C874" s="3" t="str">
        <f t="array" ref="C874">if(B874="","",round((B874-(if(A874="","", index(seed_operation!$D$2:$D$1000, match(A874,seed_operation!$A$2:$A$1000,0)))))*24,0))</f>
        <v/>
      </c>
      <c r="D874" s="3" t="str">
        <f t="shared" si="1"/>
        <v/>
      </c>
      <c r="E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C875" s="3" t="str">
        <f t="array" ref="C875">if(B875="","",round((B875-(if(A875="","", index(seed_operation!$D$2:$D$1000, match(A875,seed_operation!$A$2:$A$1000,0)))))*24,0))</f>
        <v/>
      </c>
      <c r="D875" s="3" t="str">
        <f t="shared" si="1"/>
        <v/>
      </c>
      <c r="E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C876" s="3" t="str">
        <f t="array" ref="C876">if(B876="","",round((B876-(if(A876="","", index(seed_operation!$D$2:$D$1000, match(A876,seed_operation!$A$2:$A$1000,0)))))*24,0))</f>
        <v/>
      </c>
      <c r="D876" s="3" t="str">
        <f t="shared" si="1"/>
        <v/>
      </c>
      <c r="E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C877" s="3" t="str">
        <f t="array" ref="C877">if(B877="","",round((B877-(if(A877="","", index(seed_operation!$D$2:$D$1000, match(A877,seed_operation!$A$2:$A$1000,0)))))*24,0))</f>
        <v/>
      </c>
      <c r="D877" s="3" t="str">
        <f t="shared" si="1"/>
        <v/>
      </c>
      <c r="E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C878" s="3" t="str">
        <f t="array" ref="C878">if(B878="","",round((B878-(if(A878="","", index(seed_operation!$D$2:$D$1000, match(A878,seed_operation!$A$2:$A$1000,0)))))*24,0))</f>
        <v/>
      </c>
      <c r="D878" s="3" t="str">
        <f t="shared" si="1"/>
        <v/>
      </c>
      <c r="E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C879" s="3" t="str">
        <f t="array" ref="C879">if(B879="","",round((B879-(if(A879="","", index(seed_operation!$D$2:$D$1000, match(A879,seed_operation!$A$2:$A$1000,0)))))*24,0))</f>
        <v/>
      </c>
      <c r="D879" s="3" t="str">
        <f t="shared" si="1"/>
        <v/>
      </c>
      <c r="E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C880" s="3" t="str">
        <f t="array" ref="C880">if(B880="","",round((B880-(if(A880="","", index(seed_operation!$D$2:$D$1000, match(A880,seed_operation!$A$2:$A$1000,0)))))*24,0))</f>
        <v/>
      </c>
      <c r="D880" s="3" t="str">
        <f t="shared" si="1"/>
        <v/>
      </c>
      <c r="E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C881" s="3" t="str">
        <f t="array" ref="C881">if(B881="","",round((B881-(if(A881="","", index(seed_operation!$D$2:$D$1000, match(A881,seed_operation!$A$2:$A$1000,0)))))*24,0))</f>
        <v/>
      </c>
      <c r="D881" s="3" t="str">
        <f t="shared" si="1"/>
        <v/>
      </c>
      <c r="E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C882" s="3" t="str">
        <f t="array" ref="C882">if(B882="","",round((B882-(if(A882="","", index(seed_operation!$D$2:$D$1000, match(A882,seed_operation!$A$2:$A$1000,0)))))*24,0))</f>
        <v/>
      </c>
      <c r="D882" s="3" t="str">
        <f t="shared" si="1"/>
        <v/>
      </c>
      <c r="E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C883" s="3" t="str">
        <f t="array" ref="C883">if(B883="","",round((B883-(if(A883="","", index(seed_operation!$D$2:$D$1000, match(A883,seed_operation!$A$2:$A$1000,0)))))*24,0))</f>
        <v/>
      </c>
      <c r="D883" s="3" t="str">
        <f t="shared" si="1"/>
        <v/>
      </c>
      <c r="E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C884" s="3" t="str">
        <f t="array" ref="C884">if(B884="","",round((B884-(if(A884="","", index(seed_operation!$D$2:$D$1000, match(A884,seed_operation!$A$2:$A$1000,0)))))*24,0))</f>
        <v/>
      </c>
      <c r="D884" s="3" t="str">
        <f t="shared" si="1"/>
        <v/>
      </c>
      <c r="E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C885" s="3" t="str">
        <f t="array" ref="C885">if(B885="","",round((B885-(if(A885="","", index(seed_operation!$D$2:$D$1000, match(A885,seed_operation!$A$2:$A$1000,0)))))*24,0))</f>
        <v/>
      </c>
      <c r="D885" s="3" t="str">
        <f t="shared" si="1"/>
        <v/>
      </c>
      <c r="E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C886" s="3" t="str">
        <f t="array" ref="C886">if(B886="","",round((B886-(if(A886="","", index(seed_operation!$D$2:$D$1000, match(A886,seed_operation!$A$2:$A$1000,0)))))*24,0))</f>
        <v/>
      </c>
      <c r="D886" s="3" t="str">
        <f t="shared" si="1"/>
        <v/>
      </c>
      <c r="E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C887" s="3" t="str">
        <f t="array" ref="C887">if(B887="","",round((B887-(if(A887="","", index(seed_operation!$D$2:$D$1000, match(A887,seed_operation!$A$2:$A$1000,0)))))*24,0))</f>
        <v/>
      </c>
      <c r="D887" s="3" t="str">
        <f t="shared" si="1"/>
        <v/>
      </c>
      <c r="E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C888" s="3" t="str">
        <f t="array" ref="C888">if(B888="","",round((B888-(if(A888="","", index(seed_operation!$D$2:$D$1000, match(A888,seed_operation!$A$2:$A$1000,0)))))*24,0))</f>
        <v/>
      </c>
      <c r="D888" s="3" t="str">
        <f t="shared" si="1"/>
        <v/>
      </c>
      <c r="E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C889" s="3" t="str">
        <f t="array" ref="C889">if(B889="","",round((B889-(if(A889="","", index(seed_operation!$D$2:$D$1000, match(A889,seed_operation!$A$2:$A$1000,0)))))*24,0))</f>
        <v/>
      </c>
      <c r="D889" s="3" t="str">
        <f t="shared" si="1"/>
        <v/>
      </c>
      <c r="E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C890" s="3" t="str">
        <f t="array" ref="C890">if(B890="","",round((B890-(if(A890="","", index(seed_operation!$D$2:$D$1000, match(A890,seed_operation!$A$2:$A$1000,0)))))*24,0))</f>
        <v/>
      </c>
      <c r="D890" s="3" t="str">
        <f t="shared" si="1"/>
        <v/>
      </c>
      <c r="E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C891" s="3" t="str">
        <f t="array" ref="C891">if(B891="","",round((B891-(if(A891="","", index(seed_operation!$D$2:$D$1000, match(A891,seed_operation!$A$2:$A$1000,0)))))*24,0))</f>
        <v/>
      </c>
      <c r="D891" s="3" t="str">
        <f t="shared" si="1"/>
        <v/>
      </c>
      <c r="E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C892" s="3" t="str">
        <f t="array" ref="C892">if(B892="","",round((B892-(if(A892="","", index(seed_operation!$D$2:$D$1000, match(A892,seed_operation!$A$2:$A$1000,0)))))*24,0))</f>
        <v/>
      </c>
      <c r="D892" s="3" t="str">
        <f t="shared" si="1"/>
        <v/>
      </c>
      <c r="E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C893" s="3" t="str">
        <f t="array" ref="C893">if(B893="","",round((B893-(if(A893="","", index(seed_operation!$D$2:$D$1000, match(A893,seed_operation!$A$2:$A$1000,0)))))*24,0))</f>
        <v/>
      </c>
      <c r="D893" s="3" t="str">
        <f t="shared" si="1"/>
        <v/>
      </c>
      <c r="E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C894" s="3" t="str">
        <f t="array" ref="C894">if(B894="","",round((B894-(if(A894="","", index(seed_operation!$D$2:$D$1000, match(A894,seed_operation!$A$2:$A$1000,0)))))*24,0))</f>
        <v/>
      </c>
      <c r="D894" s="3" t="str">
        <f t="shared" si="1"/>
        <v/>
      </c>
      <c r="E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C895" s="3" t="str">
        <f t="array" ref="C895">if(B895="","",round((B895-(if(A895="","", index(seed_operation!$D$2:$D$1000, match(A895,seed_operation!$A$2:$A$1000,0)))))*24,0))</f>
        <v/>
      </c>
      <c r="D895" s="3" t="str">
        <f t="shared" si="1"/>
        <v/>
      </c>
      <c r="E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C896" s="3" t="str">
        <f t="array" ref="C896">if(B896="","",round((B896-(if(A896="","", index(seed_operation!$D$2:$D$1000, match(A896,seed_operation!$A$2:$A$1000,0)))))*24,0))</f>
        <v/>
      </c>
      <c r="D896" s="3" t="str">
        <f t="shared" si="1"/>
        <v/>
      </c>
      <c r="E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C897" s="3" t="str">
        <f t="array" ref="C897">if(B897="","",round((B897-(if(A897="","", index(seed_operation!$D$2:$D$1000, match(A897,seed_operation!$A$2:$A$1000,0)))))*24,0))</f>
        <v/>
      </c>
      <c r="D897" s="3" t="str">
        <f t="shared" si="1"/>
        <v/>
      </c>
      <c r="E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C898" s="3" t="str">
        <f t="array" ref="C898">if(B898="","",round((B898-(if(A898="","", index(seed_operation!$D$2:$D$1000, match(A898,seed_operation!$A$2:$A$1000,0)))))*24,0))</f>
        <v/>
      </c>
      <c r="D898" s="3" t="str">
        <f t="shared" si="1"/>
        <v/>
      </c>
      <c r="E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C899" s="3" t="str">
        <f t="array" ref="C899">if(B899="","",round((B899-(if(A899="","", index(seed_operation!$D$2:$D$1000, match(A899,seed_operation!$A$2:$A$1000,0)))))*24,0))</f>
        <v/>
      </c>
      <c r="D899" s="3" t="str">
        <f t="shared" si="1"/>
        <v/>
      </c>
      <c r="E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C900" s="3" t="str">
        <f t="array" ref="C900">if(B900="","",round((B900-(if(A900="","", index(seed_operation!$D$2:$D$1000, match(A900,seed_operation!$A$2:$A$1000,0)))))*24,0))</f>
        <v/>
      </c>
      <c r="D900" s="3" t="str">
        <f t="shared" si="1"/>
        <v/>
      </c>
      <c r="E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C901" s="3" t="str">
        <f t="array" ref="C901">if(B901="","",round((B901-(if(A901="","", index(seed_operation!$D$2:$D$1000, match(A901,seed_operation!$A$2:$A$1000,0)))))*24,0))</f>
        <v/>
      </c>
      <c r="D901" s="3" t="str">
        <f t="shared" si="1"/>
        <v/>
      </c>
      <c r="E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C902" s="3" t="str">
        <f t="array" ref="C902">if(B902="","",round((B902-(if(A902="","", index(seed_operation!$D$2:$D$1000, match(A902,seed_operation!$A$2:$A$1000,0)))))*24,0))</f>
        <v/>
      </c>
      <c r="D902" s="3" t="str">
        <f t="shared" si="1"/>
        <v/>
      </c>
      <c r="E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C903" s="3" t="str">
        <f t="array" ref="C903">if(B903="","",round((B903-(if(A903="","", index(seed_operation!$D$2:$D$1000, match(A903,seed_operation!$A$2:$A$1000,0)))))*24,0))</f>
        <v/>
      </c>
      <c r="D903" s="3" t="str">
        <f t="shared" si="1"/>
        <v/>
      </c>
      <c r="E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C904" s="3" t="str">
        <f t="array" ref="C904">if(B904="","",round((B904-(if(A904="","", index(seed_operation!$D$2:$D$1000, match(A904,seed_operation!$A$2:$A$1000,0)))))*24,0))</f>
        <v/>
      </c>
      <c r="D904" s="3" t="str">
        <f t="shared" si="1"/>
        <v/>
      </c>
      <c r="E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C905" s="3" t="str">
        <f t="array" ref="C905">if(B905="","",round((B905-(if(A905="","", index(seed_operation!$D$2:$D$1000, match(A905,seed_operation!$A$2:$A$1000,0)))))*24,0))</f>
        <v/>
      </c>
      <c r="D905" s="3" t="str">
        <f t="shared" si="1"/>
        <v/>
      </c>
      <c r="E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C906" s="3" t="str">
        <f t="array" ref="C906">if(B906="","",round((B906-(if(A906="","", index(seed_operation!$D$2:$D$1000, match(A906,seed_operation!$A$2:$A$1000,0)))))*24,0))</f>
        <v/>
      </c>
      <c r="D906" s="3" t="str">
        <f t="shared" si="1"/>
        <v/>
      </c>
      <c r="E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C907" s="3" t="str">
        <f t="array" ref="C907">if(B907="","",round((B907-(if(A907="","", index(seed_operation!$D$2:$D$1000, match(A907,seed_operation!$A$2:$A$1000,0)))))*24,0))</f>
        <v/>
      </c>
      <c r="D907" s="3" t="str">
        <f t="shared" si="1"/>
        <v/>
      </c>
      <c r="E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C908" s="3" t="str">
        <f t="array" ref="C908">if(B908="","",round((B908-(if(A908="","", index(seed_operation!$D$2:$D$1000, match(A908,seed_operation!$A$2:$A$1000,0)))))*24,0))</f>
        <v/>
      </c>
      <c r="D908" s="3" t="str">
        <f t="shared" si="1"/>
        <v/>
      </c>
      <c r="E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C909" s="3" t="str">
        <f t="array" ref="C909">if(B909="","",round((B909-(if(A909="","", index(seed_operation!$D$2:$D$1000, match(A909,seed_operation!$A$2:$A$1000,0)))))*24,0))</f>
        <v/>
      </c>
      <c r="D909" s="3" t="str">
        <f t="shared" si="1"/>
        <v/>
      </c>
      <c r="E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C910" s="3" t="str">
        <f t="array" ref="C910">if(B910="","",round((B910-(if(A910="","", index(seed_operation!$D$2:$D$1000, match(A910,seed_operation!$A$2:$A$1000,0)))))*24,0))</f>
        <v/>
      </c>
      <c r="D910" s="3" t="str">
        <f t="shared" si="1"/>
        <v/>
      </c>
      <c r="E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C911" s="3" t="str">
        <f t="array" ref="C911">if(B911="","",round((B911-(if(A911="","", index(seed_operation!$D$2:$D$1000, match(A911,seed_operation!$A$2:$A$1000,0)))))*24,0))</f>
        <v/>
      </c>
      <c r="D911" s="3" t="str">
        <f t="shared" si="1"/>
        <v/>
      </c>
      <c r="E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C912" s="3" t="str">
        <f t="array" ref="C912">if(B912="","",round((B912-(if(A912="","", index(seed_operation!$D$2:$D$1000, match(A912,seed_operation!$A$2:$A$1000,0)))))*24,0))</f>
        <v/>
      </c>
      <c r="D912" s="3" t="str">
        <f t="shared" si="1"/>
        <v/>
      </c>
      <c r="E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C913" s="3" t="str">
        <f t="array" ref="C913">if(B913="","",round((B913-(if(A913="","", index(seed_operation!$D$2:$D$1000, match(A913,seed_operation!$A$2:$A$1000,0)))))*24,0))</f>
        <v/>
      </c>
      <c r="D913" s="3" t="str">
        <f t="shared" si="1"/>
        <v/>
      </c>
      <c r="E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C914" s="3" t="str">
        <f t="array" ref="C914">if(B914="","",round((B914-(if(A914="","", index(seed_operation!$D$2:$D$1000, match(A914,seed_operation!$A$2:$A$1000,0)))))*24,0))</f>
        <v/>
      </c>
      <c r="D914" s="3" t="str">
        <f t="shared" si="1"/>
        <v/>
      </c>
      <c r="E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C915" s="3" t="str">
        <f t="array" ref="C915">if(B915="","",round((B915-(if(A915="","", index(seed_operation!$D$2:$D$1000, match(A915,seed_operation!$A$2:$A$1000,0)))))*24,0))</f>
        <v/>
      </c>
      <c r="D915" s="3" t="str">
        <f t="shared" si="1"/>
        <v/>
      </c>
      <c r="E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C916" s="3" t="str">
        <f t="array" ref="C916">if(B916="","",round((B916-(if(A916="","", index(seed_operation!$D$2:$D$1000, match(A916,seed_operation!$A$2:$A$1000,0)))))*24,0))</f>
        <v/>
      </c>
      <c r="D916" s="3" t="str">
        <f t="shared" si="1"/>
        <v/>
      </c>
      <c r="E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C917" s="3" t="str">
        <f t="array" ref="C917">if(B917="","",round((B917-(if(A917="","", index(seed_operation!$D$2:$D$1000, match(A917,seed_operation!$A$2:$A$1000,0)))))*24,0))</f>
        <v/>
      </c>
      <c r="D917" s="3" t="str">
        <f t="shared" si="1"/>
        <v/>
      </c>
      <c r="E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C918" s="3" t="str">
        <f t="array" ref="C918">if(B918="","",round((B918-(if(A918="","", index(seed_operation!$D$2:$D$1000, match(A918,seed_operation!$A$2:$A$1000,0)))))*24,0))</f>
        <v/>
      </c>
      <c r="D918" s="3" t="str">
        <f t="shared" si="1"/>
        <v/>
      </c>
      <c r="E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C919" s="3" t="str">
        <f t="array" ref="C919">if(B919="","",round((B919-(if(A919="","", index(seed_operation!$D$2:$D$1000, match(A919,seed_operation!$A$2:$A$1000,0)))))*24,0))</f>
        <v/>
      </c>
      <c r="D919" s="3" t="str">
        <f t="shared" si="1"/>
        <v/>
      </c>
      <c r="E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C920" s="3" t="str">
        <f t="array" ref="C920">if(B920="","",round((B920-(if(A920="","", index(seed_operation!$D$2:$D$1000, match(A920,seed_operation!$A$2:$A$1000,0)))))*24,0))</f>
        <v/>
      </c>
      <c r="D920" s="3" t="str">
        <f t="shared" si="1"/>
        <v/>
      </c>
      <c r="E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C921" s="3" t="str">
        <f t="array" ref="C921">if(B921="","",round((B921-(if(A921="","", index(seed_operation!$D$2:$D$1000, match(A921,seed_operation!$A$2:$A$1000,0)))))*24,0))</f>
        <v/>
      </c>
      <c r="D921" s="3" t="str">
        <f t="shared" si="1"/>
        <v/>
      </c>
      <c r="E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C922" s="3" t="str">
        <f t="array" ref="C922">if(B922="","",round((B922-(if(A922="","", index(seed_operation!$D$2:$D$1000, match(A922,seed_operation!$A$2:$A$1000,0)))))*24,0))</f>
        <v/>
      </c>
      <c r="D922" s="3" t="str">
        <f t="shared" si="1"/>
        <v/>
      </c>
      <c r="E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C923" s="3" t="str">
        <f t="array" ref="C923">if(B923="","",round((B923-(if(A923="","", index(seed_operation!$D$2:$D$1000, match(A923,seed_operation!$A$2:$A$1000,0)))))*24,0))</f>
        <v/>
      </c>
      <c r="D923" s="3" t="str">
        <f t="shared" si="1"/>
        <v/>
      </c>
      <c r="E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C924" s="3" t="str">
        <f t="array" ref="C924">if(B924="","",round((B924-(if(A924="","", index(seed_operation!$D$2:$D$1000, match(A924,seed_operation!$A$2:$A$1000,0)))))*24,0))</f>
        <v/>
      </c>
      <c r="D924" s="3" t="str">
        <f t="shared" si="1"/>
        <v/>
      </c>
      <c r="E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C925" s="3" t="str">
        <f t="array" ref="C925">if(B925="","",round((B925-(if(A925="","", index(seed_operation!$D$2:$D$1000, match(A925,seed_operation!$A$2:$A$1000,0)))))*24,0))</f>
        <v/>
      </c>
      <c r="D925" s="3" t="str">
        <f t="shared" si="1"/>
        <v/>
      </c>
      <c r="E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C926" s="3" t="str">
        <f t="array" ref="C926">if(B926="","",round((B926-(if(A926="","", index(seed_operation!$D$2:$D$1000, match(A926,seed_operation!$A$2:$A$1000,0)))))*24,0))</f>
        <v/>
      </c>
      <c r="D926" s="3" t="str">
        <f t="shared" si="1"/>
        <v/>
      </c>
      <c r="E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C927" s="3" t="str">
        <f t="array" ref="C927">if(B927="","",round((B927-(if(A927="","", index(seed_operation!$D$2:$D$1000, match(A927,seed_operation!$A$2:$A$1000,0)))))*24,0))</f>
        <v/>
      </c>
      <c r="D927" s="3" t="str">
        <f t="shared" si="1"/>
        <v/>
      </c>
      <c r="E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C928" s="3" t="str">
        <f t="array" ref="C928">if(B928="","",round((B928-(if(A928="","", index(seed_operation!$D$2:$D$1000, match(A928,seed_operation!$A$2:$A$1000,0)))))*24,0))</f>
        <v/>
      </c>
      <c r="D928" s="3" t="str">
        <f t="shared" si="1"/>
        <v/>
      </c>
      <c r="E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C929" s="3" t="str">
        <f t="array" ref="C929">if(B929="","",round((B929-(if(A929="","", index(seed_operation!$D$2:$D$1000, match(A929,seed_operation!$A$2:$A$1000,0)))))*24,0))</f>
        <v/>
      </c>
      <c r="D929" s="3" t="str">
        <f t="shared" si="1"/>
        <v/>
      </c>
      <c r="E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C930" s="3" t="str">
        <f t="array" ref="C930">if(B930="","",round((B930-(if(A930="","", index(seed_operation!$D$2:$D$1000, match(A930,seed_operation!$A$2:$A$1000,0)))))*24,0))</f>
        <v/>
      </c>
      <c r="D930" s="3" t="str">
        <f t="shared" si="1"/>
        <v/>
      </c>
      <c r="E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C931" s="3" t="str">
        <f t="array" ref="C931">if(B931="","",round((B931-(if(A931="","", index(seed_operation!$D$2:$D$1000, match(A931,seed_operation!$A$2:$A$1000,0)))))*24,0))</f>
        <v/>
      </c>
      <c r="D931" s="3" t="str">
        <f t="shared" si="1"/>
        <v/>
      </c>
      <c r="E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C932" s="3" t="str">
        <f t="array" ref="C932">if(B932="","",round((B932-(if(A932="","", index(seed_operation!$D$2:$D$1000, match(A932,seed_operation!$A$2:$A$1000,0)))))*24,0))</f>
        <v/>
      </c>
      <c r="D932" s="3" t="str">
        <f t="shared" si="1"/>
        <v/>
      </c>
      <c r="E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C933" s="3" t="str">
        <f t="array" ref="C933">if(B933="","",round((B933-(if(A933="","", index(seed_operation!$D$2:$D$1000, match(A933,seed_operation!$A$2:$A$1000,0)))))*24,0))</f>
        <v/>
      </c>
      <c r="D933" s="3" t="str">
        <f t="shared" si="1"/>
        <v/>
      </c>
      <c r="E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C934" s="3" t="str">
        <f t="array" ref="C934">if(B934="","",round((B934-(if(A934="","", index(seed_operation!$D$2:$D$1000, match(A934,seed_operation!$A$2:$A$1000,0)))))*24,0))</f>
        <v/>
      </c>
      <c r="D934" s="3" t="str">
        <f t="shared" si="1"/>
        <v/>
      </c>
      <c r="E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C935" s="3" t="str">
        <f t="array" ref="C935">if(B935="","",round((B935-(if(A935="","", index(seed_operation!$D$2:$D$1000, match(A935,seed_operation!$A$2:$A$1000,0)))))*24,0))</f>
        <v/>
      </c>
      <c r="D935" s="3" t="str">
        <f t="shared" si="1"/>
        <v/>
      </c>
      <c r="E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C936" s="3" t="str">
        <f t="array" ref="C936">if(B936="","",round((B936-(if(A936="","", index(seed_operation!$D$2:$D$1000, match(A936,seed_operation!$A$2:$A$1000,0)))))*24,0))</f>
        <v/>
      </c>
      <c r="D936" s="3" t="str">
        <f t="shared" si="1"/>
        <v/>
      </c>
      <c r="E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C937" s="3" t="str">
        <f t="array" ref="C937">if(B937="","",round((B937-(if(A937="","", index(seed_operation!$D$2:$D$1000, match(A937,seed_operation!$A$2:$A$1000,0)))))*24,0))</f>
        <v/>
      </c>
      <c r="D937" s="3" t="str">
        <f t="shared" si="1"/>
        <v/>
      </c>
      <c r="E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C938" s="3" t="str">
        <f t="array" ref="C938">if(B938="","",round((B938-(if(A938="","", index(seed_operation!$D$2:$D$1000, match(A938,seed_operation!$A$2:$A$1000,0)))))*24,0))</f>
        <v/>
      </c>
      <c r="D938" s="3" t="str">
        <f t="shared" si="1"/>
        <v/>
      </c>
      <c r="E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C939" s="3" t="str">
        <f t="array" ref="C939">if(B939="","",round((B939-(if(A939="","", index(seed_operation!$D$2:$D$1000, match(A939,seed_operation!$A$2:$A$1000,0)))))*24,0))</f>
        <v/>
      </c>
      <c r="D939" s="3" t="str">
        <f t="shared" si="1"/>
        <v/>
      </c>
      <c r="E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C940" s="3" t="str">
        <f t="array" ref="C940">if(B940="","",round((B940-(if(A940="","", index(seed_operation!$D$2:$D$1000, match(A940,seed_operation!$A$2:$A$1000,0)))))*24,0))</f>
        <v/>
      </c>
      <c r="D940" s="3" t="str">
        <f t="shared" si="1"/>
        <v/>
      </c>
      <c r="E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C941" s="3" t="str">
        <f t="array" ref="C941">if(B941="","",round((B941-(if(A941="","", index(seed_operation!$D$2:$D$1000, match(A941,seed_operation!$A$2:$A$1000,0)))))*24,0))</f>
        <v/>
      </c>
      <c r="D941" s="3" t="str">
        <f t="shared" si="1"/>
        <v/>
      </c>
      <c r="E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C942" s="3" t="str">
        <f t="array" ref="C942">if(B942="","",round((B942-(if(A942="","", index(seed_operation!$D$2:$D$1000, match(A942,seed_operation!$A$2:$A$1000,0)))))*24,0))</f>
        <v/>
      </c>
      <c r="D942" s="3" t="str">
        <f t="shared" si="1"/>
        <v/>
      </c>
      <c r="E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C943" s="3" t="str">
        <f t="array" ref="C943">if(B943="","",round((B943-(if(A943="","", index(seed_operation!$D$2:$D$1000, match(A943,seed_operation!$A$2:$A$1000,0)))))*24,0))</f>
        <v/>
      </c>
      <c r="D943" s="3" t="str">
        <f t="shared" si="1"/>
        <v/>
      </c>
      <c r="E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C944" s="3" t="str">
        <f t="array" ref="C944">if(B944="","",round((B944-(if(A944="","", index(seed_operation!$D$2:$D$1000, match(A944,seed_operation!$A$2:$A$1000,0)))))*24,0))</f>
        <v/>
      </c>
      <c r="D944" s="3" t="str">
        <f t="shared" si="1"/>
        <v/>
      </c>
      <c r="E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C945" s="3" t="str">
        <f t="array" ref="C945">if(B945="","",round((B945-(if(A945="","", index(seed_operation!$D$2:$D$1000, match(A945,seed_operation!$A$2:$A$1000,0)))))*24,0))</f>
        <v/>
      </c>
      <c r="D945" s="3" t="str">
        <f t="shared" si="1"/>
        <v/>
      </c>
      <c r="E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C946" s="3" t="str">
        <f t="array" ref="C946">if(B946="","",round((B946-(if(A946="","", index(seed_operation!$D$2:$D$1000, match(A946,seed_operation!$A$2:$A$1000,0)))))*24,0))</f>
        <v/>
      </c>
      <c r="D946" s="3" t="str">
        <f t="shared" si="1"/>
        <v/>
      </c>
      <c r="E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C947" s="3" t="str">
        <f t="array" ref="C947">if(B947="","",round((B947-(if(A947="","", index(seed_operation!$D$2:$D$1000, match(A947,seed_operation!$A$2:$A$1000,0)))))*24,0))</f>
        <v/>
      </c>
      <c r="D947" s="3" t="str">
        <f t="shared" si="1"/>
        <v/>
      </c>
      <c r="E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C948" s="3" t="str">
        <f t="array" ref="C948">if(B948="","",round((B948-(if(A948="","", index(seed_operation!$D$2:$D$1000, match(A948,seed_operation!$A$2:$A$1000,0)))))*24,0))</f>
        <v/>
      </c>
      <c r="D948" s="3" t="str">
        <f t="shared" si="1"/>
        <v/>
      </c>
      <c r="E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C949" s="3" t="str">
        <f t="array" ref="C949">if(B949="","",round((B949-(if(A949="","", index(seed_operation!$D$2:$D$1000, match(A949,seed_operation!$A$2:$A$1000,0)))))*24,0))</f>
        <v/>
      </c>
      <c r="D949" s="3" t="str">
        <f t="shared" si="1"/>
        <v/>
      </c>
      <c r="E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C950" s="3" t="str">
        <f t="array" ref="C950">if(B950="","",round((B950-(if(A950="","", index(seed_operation!$D$2:$D$1000, match(A950,seed_operation!$A$2:$A$1000,0)))))*24,0))</f>
        <v/>
      </c>
      <c r="D950" s="3" t="str">
        <f t="shared" si="1"/>
        <v/>
      </c>
      <c r="E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C951" s="3" t="str">
        <f t="array" ref="C951">if(B951="","",round((B951-(if(A951="","", index(seed_operation!$D$2:$D$1000, match(A951,seed_operation!$A$2:$A$1000,0)))))*24,0))</f>
        <v/>
      </c>
      <c r="D951" s="3" t="str">
        <f t="shared" si="1"/>
        <v/>
      </c>
      <c r="E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C952" s="3" t="str">
        <f t="array" ref="C952">if(B952="","",round((B952-(if(A952="","", index(seed_operation!$D$2:$D$1000, match(A952,seed_operation!$A$2:$A$1000,0)))))*24,0))</f>
        <v/>
      </c>
      <c r="D952" s="3" t="str">
        <f t="shared" si="1"/>
        <v/>
      </c>
      <c r="E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C953" s="3" t="str">
        <f t="array" ref="C953">if(B953="","",round((B953-(if(A953="","", index(seed_operation!$D$2:$D$1000, match(A953,seed_operation!$A$2:$A$1000,0)))))*24,0))</f>
        <v/>
      </c>
      <c r="D953" s="3" t="str">
        <f t="shared" si="1"/>
        <v/>
      </c>
      <c r="E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C954" s="3" t="str">
        <f t="array" ref="C954">if(B954="","",round((B954-(if(A954="","", index(seed_operation!$D$2:$D$1000, match(A954,seed_operation!$A$2:$A$1000,0)))))*24,0))</f>
        <v/>
      </c>
      <c r="D954" s="3" t="str">
        <f t="shared" si="1"/>
        <v/>
      </c>
      <c r="E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C955" s="3" t="str">
        <f t="array" ref="C955">if(B955="","",round((B955-(if(A955="","", index(seed_operation!$D$2:$D$1000, match(A955,seed_operation!$A$2:$A$1000,0)))))*24,0))</f>
        <v/>
      </c>
      <c r="D955" s="3" t="str">
        <f t="shared" si="1"/>
        <v/>
      </c>
      <c r="E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C956" s="3" t="str">
        <f t="array" ref="C956">if(B956="","",round((B956-(if(A956="","", index(seed_operation!$D$2:$D$1000, match(A956,seed_operation!$A$2:$A$1000,0)))))*24,0))</f>
        <v/>
      </c>
      <c r="D956" s="3" t="str">
        <f t="shared" si="1"/>
        <v/>
      </c>
      <c r="E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C957" s="3" t="str">
        <f t="array" ref="C957">if(B957="","",round((B957-(if(A957="","", index(seed_operation!$D$2:$D$1000, match(A957,seed_operation!$A$2:$A$1000,0)))))*24,0))</f>
        <v/>
      </c>
      <c r="D957" s="3" t="str">
        <f t="shared" si="1"/>
        <v/>
      </c>
      <c r="E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C958" s="3" t="str">
        <f t="array" ref="C958">if(B958="","",round((B958-(if(A958="","", index(seed_operation!$D$2:$D$1000, match(A958,seed_operation!$A$2:$A$1000,0)))))*24,0))</f>
        <v/>
      </c>
      <c r="D958" s="3" t="str">
        <f t="shared" si="1"/>
        <v/>
      </c>
      <c r="E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C959" s="3" t="str">
        <f t="array" ref="C959">if(B959="","",round((B959-(if(A959="","", index(seed_operation!$D$2:$D$1000, match(A959,seed_operation!$A$2:$A$1000,0)))))*24,0))</f>
        <v/>
      </c>
      <c r="D959" s="3" t="str">
        <f t="shared" si="1"/>
        <v/>
      </c>
      <c r="E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C960" s="3" t="str">
        <f t="array" ref="C960">if(B960="","",round((B960-(if(A960="","", index(seed_operation!$D$2:$D$1000, match(A960,seed_operation!$A$2:$A$1000,0)))))*24,0))</f>
        <v/>
      </c>
      <c r="D960" s="3" t="str">
        <f t="shared" si="1"/>
        <v/>
      </c>
      <c r="E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C961" s="3" t="str">
        <f t="array" ref="C961">if(B961="","",round((B961-(if(A961="","", index(seed_operation!$D$2:$D$1000, match(A961,seed_operation!$A$2:$A$1000,0)))))*24,0))</f>
        <v/>
      </c>
      <c r="D961" s="3" t="str">
        <f t="shared" si="1"/>
        <v/>
      </c>
      <c r="E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C962" s="3" t="str">
        <f t="array" ref="C962">if(B962="","",round((B962-(if(A962="","", index(seed_operation!$D$2:$D$1000, match(A962,seed_operation!$A$2:$A$1000,0)))))*24,0))</f>
        <v/>
      </c>
      <c r="D962" s="3" t="str">
        <f t="shared" si="1"/>
        <v/>
      </c>
      <c r="E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C963" s="3" t="str">
        <f t="array" ref="C963">if(B963="","",round((B963-(if(A963="","", index(seed_operation!$D$2:$D$1000, match(A963,seed_operation!$A$2:$A$1000,0)))))*24,0))</f>
        <v/>
      </c>
      <c r="D963" s="3" t="str">
        <f t="shared" si="1"/>
        <v/>
      </c>
      <c r="E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C964" s="3" t="str">
        <f t="array" ref="C964">if(B964="","",round((B964-(if(A964="","", index(seed_operation!$D$2:$D$1000, match(A964,seed_operation!$A$2:$A$1000,0)))))*24,0))</f>
        <v/>
      </c>
      <c r="D964" s="3" t="str">
        <f t="shared" si="1"/>
        <v/>
      </c>
      <c r="E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C965" s="3" t="str">
        <f t="array" ref="C965">if(B965="","",round((B965-(if(A965="","", index(seed_operation!$D$2:$D$1000, match(A965,seed_operation!$A$2:$A$1000,0)))))*24,0))</f>
        <v/>
      </c>
      <c r="D965" s="3" t="str">
        <f t="shared" si="1"/>
        <v/>
      </c>
      <c r="E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C966" s="3" t="str">
        <f t="array" ref="C966">if(B966="","",round((B966-(if(A966="","", index(seed_operation!$D$2:$D$1000, match(A966,seed_operation!$A$2:$A$1000,0)))))*24,0))</f>
        <v/>
      </c>
      <c r="D966" s="3" t="str">
        <f t="shared" si="1"/>
        <v/>
      </c>
      <c r="E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C967" s="3" t="str">
        <f t="array" ref="C967">if(B967="","",round((B967-(if(A967="","", index(seed_operation!$D$2:$D$1000, match(A967,seed_operation!$A$2:$A$1000,0)))))*24,0))</f>
        <v/>
      </c>
      <c r="D967" s="3" t="str">
        <f t="shared" si="1"/>
        <v/>
      </c>
      <c r="E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C968" s="3" t="str">
        <f t="array" ref="C968">if(B968="","",round((B968-(if(A968="","", index(seed_operation!$D$2:$D$1000, match(A968,seed_operation!$A$2:$A$1000,0)))))*24,0))</f>
        <v/>
      </c>
      <c r="D968" s="3" t="str">
        <f t="shared" si="1"/>
        <v/>
      </c>
      <c r="E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C969" s="3" t="str">
        <f t="array" ref="C969">if(B969="","",round((B969-(if(A969="","", index(seed_operation!$D$2:$D$1000, match(A969,seed_operation!$A$2:$A$1000,0)))))*24,0))</f>
        <v/>
      </c>
      <c r="D969" s="3" t="str">
        <f t="shared" si="1"/>
        <v/>
      </c>
      <c r="E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C970" s="3" t="str">
        <f t="array" ref="C970">if(B970="","",round((B970-(if(A970="","", index(seed_operation!$D$2:$D$1000, match(A970,seed_operation!$A$2:$A$1000,0)))))*24,0))</f>
        <v/>
      </c>
      <c r="D970" s="3" t="str">
        <f t="shared" si="1"/>
        <v/>
      </c>
      <c r="E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C971" s="3" t="str">
        <f t="array" ref="C971">if(B971="","",round((B971-(if(A971="","", index(seed_operation!$D$2:$D$1000, match(A971,seed_operation!$A$2:$A$1000,0)))))*24,0))</f>
        <v/>
      </c>
      <c r="D971" s="3" t="str">
        <f t="shared" si="1"/>
        <v/>
      </c>
      <c r="E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C972" s="3" t="str">
        <f t="array" ref="C972">if(B972="","",round((B972-(if(A972="","", index(seed_operation!$D$2:$D$1000, match(A972,seed_operation!$A$2:$A$1000,0)))))*24,0))</f>
        <v/>
      </c>
      <c r="D972" s="3" t="str">
        <f t="shared" si="1"/>
        <v/>
      </c>
      <c r="E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C973" s="3" t="str">
        <f t="array" ref="C973">if(B973="","",round((B973-(if(A973="","", index(seed_operation!$D$2:$D$1000, match(A973,seed_operation!$A$2:$A$1000,0)))))*24,0))</f>
        <v/>
      </c>
      <c r="D973" s="3" t="str">
        <f t="shared" si="1"/>
        <v/>
      </c>
      <c r="E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C974" s="3" t="str">
        <f t="array" ref="C974">if(B974="","",round((B974-(if(A974="","", index(seed_operation!$D$2:$D$1000, match(A974,seed_operation!$A$2:$A$1000,0)))))*24,0))</f>
        <v/>
      </c>
      <c r="D974" s="3" t="str">
        <f t="shared" si="1"/>
        <v/>
      </c>
      <c r="E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C975" s="3" t="str">
        <f t="array" ref="C975">if(B975="","",round((B975-(if(A975="","", index(seed_operation!$D$2:$D$1000, match(A975,seed_operation!$A$2:$A$1000,0)))))*24,0))</f>
        <v/>
      </c>
      <c r="D975" s="3" t="str">
        <f t="shared" si="1"/>
        <v/>
      </c>
      <c r="E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C976" s="3" t="str">
        <f t="array" ref="C976">if(B976="","",round((B976-(if(A976="","", index(seed_operation!$D$2:$D$1000, match(A976,seed_operation!$A$2:$A$1000,0)))))*24,0))</f>
        <v/>
      </c>
      <c r="D976" s="3" t="str">
        <f t="shared" si="1"/>
        <v/>
      </c>
      <c r="E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C977" s="3" t="str">
        <f t="array" ref="C977">if(B977="","",round((B977-(if(A977="","", index(seed_operation!$D$2:$D$1000, match(A977,seed_operation!$A$2:$A$1000,0)))))*24,0))</f>
        <v/>
      </c>
      <c r="D977" s="3" t="str">
        <f t="shared" si="1"/>
        <v/>
      </c>
      <c r="E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C978" s="3" t="str">
        <f t="array" ref="C978">if(B978="","",round((B978-(if(A978="","", index(seed_operation!$D$2:$D$1000, match(A978,seed_operation!$A$2:$A$1000,0)))))*24,0))</f>
        <v/>
      </c>
      <c r="D978" s="3" t="str">
        <f t="shared" si="1"/>
        <v/>
      </c>
      <c r="E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C979" s="3" t="str">
        <f t="array" ref="C979">if(B979="","",round((B979-(if(A979="","", index(seed_operation!$D$2:$D$1000, match(A979,seed_operation!$A$2:$A$1000,0)))))*24,0))</f>
        <v/>
      </c>
      <c r="D979" s="3" t="str">
        <f t="shared" si="1"/>
        <v/>
      </c>
      <c r="E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C980" s="3" t="str">
        <f t="array" ref="C980">if(B980="","",round((B980-(if(A980="","", index(seed_operation!$D$2:$D$1000, match(A980,seed_operation!$A$2:$A$1000,0)))))*24,0))</f>
        <v/>
      </c>
      <c r="D980" s="3" t="str">
        <f t="shared" si="1"/>
        <v/>
      </c>
      <c r="E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C981" s="3" t="str">
        <f t="array" ref="C981">if(B981="","",round((B981-(if(A981="","", index(seed_operation!$D$2:$D$1000, match(A981,seed_operation!$A$2:$A$1000,0)))))*24,0))</f>
        <v/>
      </c>
      <c r="D981" s="3" t="str">
        <f t="shared" si="1"/>
        <v/>
      </c>
      <c r="E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C982" s="3" t="str">
        <f t="array" ref="C982">if(B982="","",round((B982-(if(A982="","", index(seed_operation!$D$2:$D$1000, match(A982,seed_operation!$A$2:$A$1000,0)))))*24,0))</f>
        <v/>
      </c>
      <c r="D982" s="3" t="str">
        <f t="shared" si="1"/>
        <v/>
      </c>
      <c r="E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C983" s="3" t="str">
        <f t="array" ref="C983">if(B983="","",round((B983-(if(A983="","", index(seed_operation!$D$2:$D$1000, match(A983,seed_operation!$A$2:$A$1000,0)))))*24,0))</f>
        <v/>
      </c>
      <c r="D983" s="3" t="str">
        <f t="shared" si="1"/>
        <v/>
      </c>
      <c r="E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C984" s="3" t="str">
        <f t="array" ref="C984">if(B984="","",round((B984-(if(A984="","", index(seed_operation!$D$2:$D$1000, match(A984,seed_operation!$A$2:$A$1000,0)))))*24,0))</f>
        <v/>
      </c>
      <c r="D984" s="3" t="str">
        <f t="shared" si="1"/>
        <v/>
      </c>
      <c r="E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C985" s="3" t="str">
        <f t="array" ref="C985">if(B985="","",round((B985-(if(A985="","", index(seed_operation!$D$2:$D$1000, match(A985,seed_operation!$A$2:$A$1000,0)))))*24,0))</f>
        <v/>
      </c>
      <c r="D985" s="3" t="str">
        <f t="shared" si="1"/>
        <v/>
      </c>
      <c r="E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C986" s="3" t="str">
        <f t="array" ref="C986">if(B986="","",round((B986-(if(A986="","", index(seed_operation!$D$2:$D$1000, match(A986,seed_operation!$A$2:$A$1000,0)))))*24,0))</f>
        <v/>
      </c>
      <c r="D986" s="3" t="str">
        <f t="shared" si="1"/>
        <v/>
      </c>
      <c r="E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C987" s="3" t="str">
        <f t="array" ref="C987">if(B987="","",round((B987-(if(A987="","", index(seed_operation!$D$2:$D$1000, match(A987,seed_operation!$A$2:$A$1000,0)))))*24,0))</f>
        <v/>
      </c>
      <c r="D987" s="3" t="str">
        <f t="shared" si="1"/>
        <v/>
      </c>
      <c r="E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C988" s="3" t="str">
        <f t="array" ref="C988">if(B988="","",round((B988-(if(A988="","", index(seed_operation!$D$2:$D$1000, match(A988,seed_operation!$A$2:$A$1000,0)))))*24,0))</f>
        <v/>
      </c>
      <c r="D988" s="3" t="str">
        <f t="shared" si="1"/>
        <v/>
      </c>
      <c r="E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C989" s="3" t="str">
        <f t="array" ref="C989">if(B989="","",round((B989-(if(A989="","", index(seed_operation!$D$2:$D$1000, match(A989,seed_operation!$A$2:$A$1000,0)))))*24,0))</f>
        <v/>
      </c>
      <c r="D989" s="3" t="str">
        <f t="shared" si="1"/>
        <v/>
      </c>
      <c r="E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C990" s="3" t="str">
        <f t="array" ref="C990">if(B990="","",round((B990-(if(A990="","", index(seed_operation!$D$2:$D$1000, match(A990,seed_operation!$A$2:$A$1000,0)))))*24,0))</f>
        <v/>
      </c>
      <c r="D990" s="3" t="str">
        <f t="shared" si="1"/>
        <v/>
      </c>
      <c r="E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C991" s="3" t="str">
        <f t="array" ref="C991">if(B991="","",round((B991-(if(A991="","", index(seed_operation!$D$2:$D$1000, match(A991,seed_operation!$A$2:$A$1000,0)))))*24,0))</f>
        <v/>
      </c>
      <c r="D991" s="3" t="str">
        <f t="shared" si="1"/>
        <v/>
      </c>
      <c r="E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C992" s="3" t="str">
        <f t="array" ref="C992">if(B992="","",round((B992-(if(A992="","", index(seed_operation!$D$2:$D$1000, match(A992,seed_operation!$A$2:$A$1000,0)))))*24,0))</f>
        <v/>
      </c>
      <c r="D992" s="3" t="str">
        <f t="shared" si="1"/>
        <v/>
      </c>
      <c r="E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C993" s="3" t="str">
        <f t="array" ref="C993">if(B993="","",round((B993-(if(A993="","", index(seed_operation!$D$2:$D$1000, match(A993,seed_operation!$A$2:$A$1000,0)))))*24,0))</f>
        <v/>
      </c>
      <c r="D993" s="3" t="str">
        <f t="shared" si="1"/>
        <v/>
      </c>
      <c r="E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C994" s="3" t="str">
        <f t="array" ref="C994">if(B994="","",round((B994-(if(A994="","", index(seed_operation!$D$2:$D$1000, match(A994,seed_operation!$A$2:$A$1000,0)))))*24,0))</f>
        <v/>
      </c>
      <c r="D994" s="3" t="str">
        <f t="shared" si="1"/>
        <v/>
      </c>
      <c r="E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C995" s="3" t="str">
        <f t="array" ref="C995">if(B995="","",round((B995-(if(A995="","", index(seed_operation!$D$2:$D$1000, match(A995,seed_operation!$A$2:$A$1000,0)))))*24,0))</f>
        <v/>
      </c>
      <c r="D995" s="3" t="str">
        <f t="shared" si="1"/>
        <v/>
      </c>
      <c r="E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C996" s="3" t="str">
        <f t="array" ref="C996">if(B996="","",round((B996-(if(A996="","", index(seed_operation!$D$2:$D$1000, match(A996,seed_operation!$A$2:$A$1000,0)))))*24,0))</f>
        <v/>
      </c>
      <c r="D996" s="3" t="str">
        <f t="shared" si="1"/>
        <v/>
      </c>
      <c r="E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C997" s="3" t="str">
        <f t="array" ref="C997">if(B997="","",round((B997-(if(A997="","", index(seed_operation!$D$2:$D$1000, match(A997,seed_operation!$A$2:$A$1000,0)))))*24,0))</f>
        <v/>
      </c>
      <c r="D997" s="3" t="str">
        <f t="shared" si="1"/>
        <v/>
      </c>
      <c r="E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C998" s="3" t="str">
        <f t="array" ref="C998">if(B998="","",round((B998-(if(A998="","", index(seed_operation!$D$2:$D$1000, match(A998,seed_operation!$A$2:$A$1000,0)))))*24,0))</f>
        <v/>
      </c>
      <c r="D998" s="3" t="str">
        <f t="shared" si="1"/>
        <v/>
      </c>
      <c r="E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C999" s="3" t="str">
        <f t="array" ref="C999">if(B999="","",round((B999-(if(A999="","", index(seed_operation!$D$2:$D$1000, match(A999,seed_operation!$A$2:$A$1000,0)))))*24,0))</f>
        <v/>
      </c>
      <c r="D999" s="3" t="str">
        <f t="shared" si="1"/>
        <v/>
      </c>
      <c r="E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C1000" s="3" t="str">
        <f t="array" ref="C1000">if(B1000="","",round((B1000-(if(A1000="","", index(seed_operation!$D$2:$D$1000, match(A1000,seed_operation!$A$2:$A$1000,0)))))*24,0))</f>
        <v/>
      </c>
      <c r="D1000" s="3" t="str">
        <f t="shared" si="1"/>
        <v/>
      </c>
      <c r="E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dataValidations>
    <dataValidation type="list" allowBlank="1" showErrorMessage="1" sqref="A2:A1000">
      <formula1>run_detail!$E$2:$E$1000</formula1>
    </dataValidation>
    <dataValidation type="decimal" operator="greaterThanOrEqual" allowBlank="1" showDropDown="1" showErrorMessage="1" sqref="E2:E1000 I2:Q1000">
      <formula1>0.0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2.5"/>
    <col customWidth="1" min="3" max="4" width="16.38"/>
    <col customWidth="1" min="5" max="5" width="16.5"/>
    <col customWidth="1" min="6" max="7" width="16.38"/>
    <col customWidth="1" min="8" max="8" width="19.13"/>
    <col customWidth="1" min="9" max="9" width="14.75"/>
  </cols>
  <sheetData>
    <row r="1">
      <c r="A1" s="1" t="s">
        <v>37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/>
      <c r="H1" s="1"/>
    </row>
    <row r="2">
      <c r="A2" s="3"/>
      <c r="B2" s="3" t="str">
        <f t="array" ref="B2">if(A2="","", concatenate(index(run_detail!$M$2:$M1000,match(index(run_operation!$A$2:$A1000,(match(A2,run_operation!$D$2:$D$1000,0))),run_detail!$E$2:$E1000,0)),index(run_operation!$C$2:$C1000,match(A2,run_operation!$D$2:$D$1000,0))))</f>
        <v/>
      </c>
      <c r="D2" s="3"/>
      <c r="E2" s="3"/>
    </row>
    <row r="3">
      <c r="A3" s="3"/>
      <c r="B3" s="3" t="str">
        <f t="array" ref="B3">if(A3="","", concatenate(index(run_detail!$M$2:$M1000,match(index(run_operation!$A$2:$A1000,(match(A3,run_operation!$D$2:$D$1000,0))),run_detail!$E$2:$E1000,0)),index(run_operation!$C$2:$C1000,match(A3,run_operation!$D$2:$D$1000,0))))</f>
        <v/>
      </c>
      <c r="D3" s="3"/>
      <c r="E3" s="3"/>
    </row>
    <row r="4">
      <c r="A4" s="3"/>
      <c r="B4" s="3" t="str">
        <f t="array" ref="B4">if(A4="","", concatenate(index(run_detail!$M$2:$M1000,match(index(run_operation!$A$2:$A1000,(match(A4,run_operation!$D$2:$D$1000,0))),run_detail!$E$2:$E1000,0)),index(run_operation!$C$2:$C1000,match(A4,run_operation!$D$2:$D$1000,0))))</f>
        <v/>
      </c>
      <c r="D4" s="3"/>
      <c r="E4" s="3"/>
    </row>
    <row r="5">
      <c r="A5" s="3"/>
      <c r="B5" s="3" t="str">
        <f t="array" ref="B5">if(A5="","", concatenate(index(run_detail!$M$2:$M1000,match(index(run_operation!$A$2:$A1000,(match(A5,run_operation!$D$2:$D$1000,0))),run_detail!$E$2:$E1000,0)),index(run_operation!$C$2:$C1000,match(A5,run_operation!$D$2:$D$1000,0))))</f>
        <v/>
      </c>
      <c r="D5" s="3"/>
      <c r="E5" s="3"/>
    </row>
    <row r="6">
      <c r="A6" s="3"/>
      <c r="B6" s="3" t="str">
        <f t="array" ref="B6">if(A6="","", concatenate(index(run_detail!$M$2:$M1000,match(index(run_operation!$A$2:$A1000,(match(A6,run_operation!$D$2:$D$1000,0))),run_detail!$E$2:$E1000,0)),index(run_operation!$C$2:$C1000,match(A6,run_operation!$D$2:$D$1000,0))))</f>
        <v/>
      </c>
      <c r="D6" s="3"/>
      <c r="E6" s="3"/>
    </row>
    <row r="7">
      <c r="A7" s="3"/>
      <c r="B7" s="3" t="str">
        <f t="array" ref="B7">if(A7="","", concatenate(index(run_detail!$M$2:$M1000,match(index(run_operation!$A$2:$A1000,(match(A7,run_operation!$D$2:$D$1000,0))),run_detail!$E$2:$E1000,0)),index(run_operation!$C$2:$C1000,match(A7,run_operation!$D$2:$D$1000,0))))</f>
        <v/>
      </c>
      <c r="D7" s="3"/>
      <c r="E7" s="3"/>
    </row>
    <row r="8">
      <c r="A8" s="3"/>
      <c r="B8" s="3" t="str">
        <f t="array" ref="B8">if(A8="","", concatenate(index(run_detail!$M$2:$M1000,match(index(run_operation!$A$2:$A1000,(match(A8,run_operation!$D$2:$D$1000,0))),run_detail!$E$2:$E1000,0)),index(run_operation!$C$2:$C1000,match(A8,run_operation!$D$2:$D$1000,0))))</f>
        <v/>
      </c>
      <c r="D8" s="3"/>
      <c r="E8" s="3"/>
    </row>
    <row r="9">
      <c r="A9" s="3"/>
      <c r="B9" s="3" t="str">
        <f t="array" ref="B9">if(A9="","", concatenate(index(run_detail!$M$2:$M1000,match(index(run_operation!$A$2:$A1000,(match(A9,run_operation!$D$2:$D$1000,0))),run_detail!$E$2:$E1000,0)),index(run_operation!$C$2:$C1000,match(A9,run_operation!$D$2:$D$1000,0))))</f>
        <v/>
      </c>
      <c r="D9" s="3"/>
      <c r="E9" s="3"/>
    </row>
    <row r="10">
      <c r="A10" s="3"/>
      <c r="B10" s="3" t="str">
        <f t="array" ref="B10">if(A10="","", concatenate(index(run_detail!$M$2:$M1000,match(index(run_operation!$A$2:$A1000,(match(A10,run_operation!$D$2:$D$1000,0))),run_detail!$E$2:$E1000,0)),index(run_operation!$C$2:$C1000,match(A10,run_operation!$D$2:$D$1000,0))))</f>
        <v/>
      </c>
      <c r="D10" s="3"/>
      <c r="E10" s="3"/>
    </row>
    <row r="11">
      <c r="A11" s="3"/>
      <c r="B11" s="3" t="str">
        <f t="array" ref="B11">if(A11="","", concatenate(index(run_detail!$M$2:$M1000,match(index(run_operation!$A$2:$A1000,(match(A11,run_operation!$D$2:$D$1000,0))),run_detail!$E$2:$E1000,0)),index(run_operation!$C$2:$C1000,match(A11,run_operation!$D$2:$D$1000,0))))</f>
        <v/>
      </c>
      <c r="D11" s="3"/>
      <c r="E11" s="3"/>
    </row>
    <row r="12">
      <c r="A12" s="3"/>
      <c r="B12" s="3" t="str">
        <f t="array" ref="B12">if(A12="","", concatenate(index(run_detail!$M$2:$M1000,match(index(run_operation!$A$2:$A1000,(match(A12,run_operation!$D$2:$D$1000,0))),run_detail!$E$2:$E1000,0)),index(run_operation!$C$2:$C1000,match(A12,run_operation!$D$2:$D$1000,0))))</f>
        <v/>
      </c>
      <c r="D12" s="3"/>
      <c r="E12" s="3"/>
    </row>
    <row r="13">
      <c r="A13" s="3"/>
      <c r="B13" s="3" t="str">
        <f t="array" ref="B13">if(A13="","", concatenate(index(run_detail!$M$2:$M1000,match(index(run_operation!$A$2:$A1000,(match(A13,run_operation!$D$2:$D$1000,0))),run_detail!$E$2:$E1000,0)),index(run_operation!$C$2:$C1000,match(A13,run_operation!$D$2:$D$1000,0))))</f>
        <v/>
      </c>
      <c r="D13" s="3"/>
      <c r="E13" s="3"/>
    </row>
    <row r="14">
      <c r="A14" s="3"/>
      <c r="B14" s="3" t="str">
        <f t="array" ref="B14">if(A14="","", concatenate(index(run_detail!$M$2:$M1000,match(index(run_operation!$A$2:$A1000,(match(A14,run_operation!$D$2:$D$1000,0))),run_detail!$E$2:$E1000,0)),index(run_operation!$C$2:$C1000,match(A14,run_operation!$D$2:$D$1000,0))))</f>
        <v/>
      </c>
      <c r="D14" s="3"/>
      <c r="E14" s="3"/>
    </row>
    <row r="15">
      <c r="A15" s="3"/>
      <c r="B15" s="3" t="str">
        <f t="array" ref="B15">if(A15="","", concatenate(index(run_detail!$M$2:$M1000,match(index(run_operation!$A$2:$A1000,(match(A15,run_operation!$D$2:$D$1000,0))),run_detail!$E$2:$E1000,0)),index(run_operation!$C$2:$C1000,match(A15,run_operation!$D$2:$D$1000,0))))</f>
        <v/>
      </c>
      <c r="D15" s="3"/>
      <c r="E15" s="3"/>
    </row>
    <row r="16">
      <c r="A16" s="3"/>
      <c r="B16" s="3" t="str">
        <f t="array" ref="B16">if(A16="","", concatenate(index(run_detail!$M$2:$M1000,match(index(run_operation!$A$2:$A1000,(match(A16,run_operation!$D$2:$D$1000,0))),run_detail!$E$2:$E1000,0)),index(run_operation!$C$2:$C1000,match(A16,run_operation!$D$2:$D$1000,0))))</f>
        <v/>
      </c>
      <c r="D16" s="3"/>
      <c r="E16" s="3"/>
    </row>
    <row r="17">
      <c r="A17" s="3"/>
      <c r="B17" s="3" t="str">
        <f t="array" ref="B17">if(A17="","", concatenate(index(run_detail!$M$2:$M1000,match(index(run_operation!$A$2:$A1000,(match(A17,run_operation!$D$2:$D$1000,0))),run_detail!$E$2:$E1000,0)),index(run_operation!$C$2:$C1000,match(A17,run_operation!$D$2:$D$1000,0))))</f>
        <v/>
      </c>
      <c r="D17" s="3"/>
      <c r="E17" s="3"/>
    </row>
    <row r="18">
      <c r="A18" s="3"/>
      <c r="B18" s="3" t="str">
        <f t="array" ref="B18">if(A18="","", concatenate(index(run_detail!$M$2:$M1000,match(index(run_operation!$A$2:$A1000,(match(A18,run_operation!$D$2:$D$1000,0))),run_detail!$E$2:$E1000,0)),index(run_operation!$C$2:$C1000,match(A18,run_operation!$D$2:$D$1000,0))))</f>
        <v/>
      </c>
      <c r="D18" s="3"/>
      <c r="E18" s="3"/>
    </row>
    <row r="19">
      <c r="A19" s="3"/>
      <c r="B19" s="3" t="str">
        <f t="array" ref="B19">if(A19="","", concatenate(index(run_detail!$M$2:$M1000,match(index(run_operation!$A$2:$A1000,(match(A19,run_operation!$D$2:$D$1000,0))),run_detail!$E$2:$E1000,0)),index(run_operation!$C$2:$C1000,match(A19,run_operation!$D$2:$D$1000,0))))</f>
        <v/>
      </c>
      <c r="D19" s="3"/>
      <c r="E19" s="3"/>
    </row>
    <row r="20">
      <c r="A20" s="3"/>
      <c r="B20" s="3" t="str">
        <f t="array" ref="B20">if(A20="","", concatenate(index(run_detail!$M$2:$M1000,match(index(run_operation!$A$2:$A1000,(match(A20,run_operation!$D$2:$D$1000,0))),run_detail!$E$2:$E1000,0)),index(run_operation!$C$2:$C1000,match(A20,run_operation!$D$2:$D$1000,0))))</f>
        <v/>
      </c>
      <c r="D20" s="3"/>
      <c r="E20" s="3"/>
    </row>
    <row r="21">
      <c r="A21" s="3"/>
      <c r="B21" s="3" t="str">
        <f t="array" ref="B21">if(A21="","", concatenate(index(run_detail!$M$2:$M1000,match(index(run_operation!$A$2:$A1000,(match(A21,run_operation!$D$2:$D$1000,0))),run_detail!$E$2:$E1000,0)),index(run_operation!$C$2:$C1000,match(A21,run_operation!$D$2:$D$1000,0))))</f>
        <v/>
      </c>
      <c r="D21" s="3"/>
      <c r="E21" s="3"/>
    </row>
    <row r="22">
      <c r="A22" s="3"/>
      <c r="B22" s="3" t="str">
        <f t="array" ref="B22">if(A22="","", concatenate(index(run_detail!$M$2:$M1000,match(index(run_operation!$A$2:$A1000,(match(A22,run_operation!$D$2:$D$1000,0))),run_detail!$E$2:$E1000,0)),index(run_operation!$C$2:$C1000,match(A22,run_operation!$D$2:$D$1000,0))))</f>
        <v/>
      </c>
      <c r="D22" s="3"/>
      <c r="E22" s="3"/>
    </row>
    <row r="23">
      <c r="A23" s="3"/>
      <c r="B23" s="3" t="str">
        <f t="array" ref="B23">if(A23="","", concatenate(index(run_detail!$M$2:$M1000,match(index(run_operation!$A$2:$A1000,(match(A23,run_operation!$D$2:$D$1000,0))),run_detail!$E$2:$E1000,0)),index(run_operation!$C$2:$C1000,match(A23,run_operation!$D$2:$D$1000,0))))</f>
        <v/>
      </c>
      <c r="D23" s="3"/>
      <c r="E23" s="3"/>
    </row>
    <row r="24">
      <c r="A24" s="3"/>
      <c r="B24" s="3" t="str">
        <f t="array" ref="B24">if(A24="","", concatenate(index(run_detail!$M$2:$M1000,match(index(run_operation!$A$2:$A1000,(match(A24,run_operation!$D$2:$D$1000,0))),run_detail!$E$2:$E1000,0)),index(run_operation!$C$2:$C1000,match(A24,run_operation!$D$2:$D$1000,0))))</f>
        <v/>
      </c>
      <c r="D24" s="3"/>
      <c r="E24" s="3"/>
    </row>
    <row r="25">
      <c r="A25" s="3"/>
      <c r="B25" s="3" t="str">
        <f t="array" ref="B25">if(A25="","", concatenate(index(run_detail!$M$2:$M1000,match(index(run_operation!$A$2:$A1000,(match(A25,run_operation!$D$2:$D$1000,0))),run_detail!$E$2:$E1000,0)),index(run_operation!$C$2:$C1000,match(A25,run_operation!$D$2:$D$1000,0))))</f>
        <v/>
      </c>
      <c r="D25" s="3"/>
      <c r="E25" s="3"/>
    </row>
    <row r="26">
      <c r="A26" s="3"/>
      <c r="B26" s="3" t="str">
        <f t="array" ref="B26">if(A26="","", concatenate(index(run_detail!$M$2:$M1000,match(index(run_operation!$A$2:$A1000,(match(A26,run_operation!$D$2:$D$1000,0))),run_detail!$E$2:$E1000,0)),index(run_operation!$C$2:$C1000,match(A26,run_operation!$D$2:$D$1000,0))))</f>
        <v/>
      </c>
      <c r="D26" s="3"/>
      <c r="E26" s="3"/>
    </row>
    <row r="27">
      <c r="A27" s="3"/>
      <c r="B27" s="3" t="str">
        <f t="array" ref="B27">if(A27="","", concatenate(index(run_detail!$M$2:$M1000,match(index(run_operation!$A$2:$A1000,(match(A27,run_operation!$D$2:$D$1000,0))),run_detail!$E$2:$E1000,0)),index(run_operation!$C$2:$C1000,match(A27,run_operation!$D$2:$D$1000,0))))</f>
        <v/>
      </c>
      <c r="D27" s="3"/>
      <c r="E27" s="3"/>
    </row>
    <row r="28">
      <c r="A28" s="3"/>
      <c r="B28" s="3" t="str">
        <f t="array" ref="B28">if(A28="","", concatenate(index(run_detail!$M$2:$M1000,match(index(run_operation!$A$2:$A1000,(match(A28,run_operation!$D$2:$D$1000,0))),run_detail!$E$2:$E1000,0)),index(run_operation!$C$2:$C1000,match(A28,run_operation!$D$2:$D$1000,0))))</f>
        <v/>
      </c>
      <c r="D28" s="3"/>
      <c r="E28" s="3"/>
    </row>
    <row r="29">
      <c r="A29" s="3"/>
      <c r="B29" s="3" t="str">
        <f t="array" ref="B29">if(A29="","", concatenate(index(run_detail!$M$2:$M1000,match(index(run_operation!$A$2:$A1000,(match(A29,run_operation!$D$2:$D$1000,0))),run_detail!$E$2:$E1000,0)),index(run_operation!$C$2:$C1000,match(A29,run_operation!$D$2:$D$1000,0))))</f>
        <v/>
      </c>
      <c r="D29" s="3"/>
      <c r="E29" s="3"/>
    </row>
    <row r="30">
      <c r="A30" s="3"/>
      <c r="B30" s="3" t="str">
        <f t="array" ref="B30">if(A30="","", concatenate(index(run_detail!$M$2:$M1000,match(index(run_operation!$A$2:$A1000,(match(A30,run_operation!$D$2:$D$1000,0))),run_detail!$E$2:$E1000,0)),index(run_operation!$C$2:$C1000,match(A30,run_operation!$D$2:$D$1000,0))))</f>
        <v/>
      </c>
      <c r="D30" s="3"/>
      <c r="E30" s="3"/>
    </row>
    <row r="31">
      <c r="A31" s="3"/>
      <c r="B31" s="3" t="str">
        <f t="array" ref="B31">if(A31="","", concatenate(index(run_detail!$M$2:$M1000,match(index(run_operation!$A$2:$A1000,(match(A31,run_operation!$D$2:$D$1000,0))),run_detail!$E$2:$E1000,0)),index(run_operation!$C$2:$C1000,match(A31,run_operation!$D$2:$D$1000,0))))</f>
        <v/>
      </c>
      <c r="D31" s="3"/>
      <c r="E31" s="3"/>
    </row>
    <row r="32">
      <c r="A32" s="3"/>
      <c r="B32" s="3" t="str">
        <f t="array" ref="B32">if(A32="","", concatenate(index(run_detail!$M$2:$M1000,match(index(run_operation!$A$2:$A1000,(match(A32,run_operation!$D$2:$D$1000,0))),run_detail!$E$2:$E1000,0)),index(run_operation!$C$2:$C1000,match(A32,run_operation!$D$2:$D$1000,0))))</f>
        <v/>
      </c>
      <c r="D32" s="3"/>
      <c r="E32" s="3"/>
    </row>
    <row r="33">
      <c r="A33" s="3"/>
      <c r="B33" s="3" t="str">
        <f t="array" ref="B33">if(A33="","", concatenate(index(run_detail!$M$2:$M1000,match(index(run_operation!$A$2:$A1000,(match(A33,run_operation!$D$2:$D$1000,0))),run_detail!$E$2:$E1000,0)),index(run_operation!$C$2:$C1000,match(A33,run_operation!$D$2:$D$1000,0))))</f>
        <v/>
      </c>
      <c r="D33" s="3"/>
      <c r="E33" s="3"/>
    </row>
    <row r="34">
      <c r="A34" s="3"/>
      <c r="B34" s="3" t="str">
        <f t="array" ref="B34">if(A34="","", concatenate(index(run_detail!$M$2:$M1000,match(index(run_operation!$A$2:$A1000,(match(A34,run_operation!$D$2:$D$1000,0))),run_detail!$E$2:$E1000,0)),index(run_operation!$C$2:$C1000,match(A34,run_operation!$D$2:$D$1000,0))))</f>
        <v/>
      </c>
      <c r="D34" s="3"/>
      <c r="E34" s="3"/>
    </row>
    <row r="35">
      <c r="A35" s="3"/>
      <c r="B35" s="3" t="str">
        <f t="array" ref="B35">if(A35="","", concatenate(index(run_detail!$M$2:$M1000,match(index(run_operation!$A$2:$A1000,(match(A35,run_operation!$D$2:$D$1000,0))),run_detail!$E$2:$E1000,0)),index(run_operation!$C$2:$C1000,match(A35,run_operation!$D$2:$D$1000,0))))</f>
        <v/>
      </c>
      <c r="D35" s="3"/>
      <c r="E35" s="3"/>
    </row>
    <row r="36">
      <c r="A36" s="3"/>
      <c r="B36" s="3" t="str">
        <f t="array" ref="B36">if(A36="","", concatenate(index(run_detail!$M$2:$M1000,match(index(run_operation!$A$2:$A1000,(match(A36,run_operation!$D$2:$D$1000,0))),run_detail!$E$2:$E1000,0)),index(run_operation!$C$2:$C1000,match(A36,run_operation!$D$2:$D$1000,0))))</f>
        <v/>
      </c>
      <c r="D36" s="3"/>
      <c r="E36" s="3"/>
    </row>
    <row r="37">
      <c r="A37" s="3"/>
      <c r="B37" s="3" t="str">
        <f t="array" ref="B37">if(A37="","", concatenate(index(run_detail!$M$2:$M1000,match(index(run_operation!$A$2:$A1000,(match(A37,run_operation!$D$2:$D$1000,0))),run_detail!$E$2:$E1000,0)),index(run_operation!$C$2:$C1000,match(A37,run_operation!$D$2:$D$1000,0))))</f>
        <v/>
      </c>
      <c r="D37" s="3"/>
      <c r="E37" s="3"/>
    </row>
    <row r="38">
      <c r="A38" s="3"/>
      <c r="B38" s="3" t="str">
        <f t="array" ref="B38">if(A38="","", concatenate(index(run_detail!$M$2:$M1000,match(index(run_operation!$A$2:$A1000,(match(A38,run_operation!$D$2:$D$1000,0))),run_detail!$E$2:$E1000,0)),index(run_operation!$C$2:$C1000,match(A38,run_operation!$D$2:$D$1000,0))))</f>
        <v/>
      </c>
      <c r="D38" s="3"/>
      <c r="E38" s="3"/>
    </row>
    <row r="39">
      <c r="A39" s="3"/>
      <c r="B39" s="3" t="str">
        <f t="array" ref="B39">if(A39="","", concatenate(index(run_detail!$M$2:$M1000,match(index(run_operation!$A$2:$A1000,(match(A39,run_operation!$D$2:$D$1000,0))),run_detail!$E$2:$E1000,0)),index(run_operation!$C$2:$C1000,match(A39,run_operation!$D$2:$D$1000,0))))</f>
        <v/>
      </c>
      <c r="D39" s="3"/>
      <c r="E39" s="3"/>
    </row>
    <row r="40">
      <c r="A40" s="3"/>
      <c r="B40" s="3" t="str">
        <f t="array" ref="B40">if(A40="","", concatenate(index(run_detail!$M$2:$M1000,match(index(run_operation!$A$2:$A1000,(match(A40,run_operation!$D$2:$D$1000,0))),run_detail!$E$2:$E1000,0)),index(run_operation!$C$2:$C1000,match(A40,run_operation!$D$2:$D$1000,0))))</f>
        <v/>
      </c>
      <c r="D40" s="3"/>
      <c r="E40" s="3"/>
    </row>
    <row r="41">
      <c r="A41" s="3"/>
      <c r="B41" s="3" t="str">
        <f t="array" ref="B41">if(A41="","", concatenate(index(run_detail!$M$2:$M1000,match(index(run_operation!$A$2:$A1000,(match(A41,run_operation!$D$2:$D$1000,0))),run_detail!$E$2:$E1000,0)),index(run_operation!$C$2:$C1000,match(A41,run_operation!$D$2:$D$1000,0))))</f>
        <v/>
      </c>
      <c r="D41" s="3"/>
      <c r="E41" s="3"/>
    </row>
    <row r="42">
      <c r="A42" s="3"/>
      <c r="B42" s="3" t="str">
        <f t="array" ref="B42">if(A42="","", concatenate(index(run_detail!$M$2:$M1000,match(index(run_operation!$A$2:$A1000,(match(A42,run_operation!$D$2:$D$1000,0))),run_detail!$E$2:$E1000,0)),index(run_operation!$C$2:$C1000,match(A42,run_operation!$D$2:$D$1000,0))))</f>
        <v/>
      </c>
      <c r="D42" s="3"/>
      <c r="E42" s="3"/>
    </row>
    <row r="43">
      <c r="A43" s="3"/>
      <c r="B43" s="3" t="str">
        <f t="array" ref="B43">if(A43="","", concatenate(index(run_detail!$M$2:$M1000,match(index(run_operation!$A$2:$A1000,(match(A43,run_operation!$D$2:$D$1000,0))),run_detail!$E$2:$E1000,0)),index(run_operation!$C$2:$C1000,match(A43,run_operation!$D$2:$D$1000,0))))</f>
        <v/>
      </c>
      <c r="D43" s="3"/>
      <c r="E43" s="3"/>
    </row>
    <row r="44">
      <c r="A44" s="3"/>
      <c r="B44" s="3" t="str">
        <f t="array" ref="B44">if(A44="","", concatenate(index(run_detail!$M$2:$M1000,match(index(run_operation!$A$2:$A1000,(match(A44,run_operation!$D$2:$D$1000,0))),run_detail!$E$2:$E1000,0)),index(run_operation!$C$2:$C1000,match(A44,run_operation!$D$2:$D$1000,0))))</f>
        <v/>
      </c>
      <c r="D44" s="3"/>
      <c r="E44" s="3"/>
    </row>
    <row r="45">
      <c r="A45" s="3"/>
      <c r="B45" s="3" t="str">
        <f t="array" ref="B45">if(A45="","", concatenate(index(run_detail!$M$2:$M1000,match(index(run_operation!$A$2:$A1000,(match(A45,run_operation!$D$2:$D$1000,0))),run_detail!$E$2:$E1000,0)),index(run_operation!$C$2:$C1000,match(A45,run_operation!$D$2:$D$1000,0))))</f>
        <v/>
      </c>
      <c r="D45" s="3"/>
      <c r="E45" s="3"/>
    </row>
    <row r="46">
      <c r="A46" s="3"/>
      <c r="B46" s="3" t="str">
        <f t="array" ref="B46">if(A46="","", concatenate(index(run_detail!$M$2:$M1000,match(index(run_operation!$A$2:$A1000,(match(A46,run_operation!$D$2:$D$1000,0))),run_detail!$E$2:$E1000,0)),index(run_operation!$C$2:$C1000,match(A46,run_operation!$D$2:$D$1000,0))))</f>
        <v/>
      </c>
      <c r="D46" s="3"/>
      <c r="E46" s="3"/>
    </row>
    <row r="47">
      <c r="A47" s="3"/>
      <c r="B47" s="3" t="str">
        <f t="array" ref="B47">if(A47="","", concatenate(index(run_detail!$M$2:$M1000,match(index(run_operation!$A$2:$A1000,(match(A47,run_operation!$D$2:$D$1000,0))),run_detail!$E$2:$E1000,0)),index(run_operation!$C$2:$C1000,match(A47,run_operation!$D$2:$D$1000,0))))</f>
        <v/>
      </c>
      <c r="D47" s="3"/>
      <c r="E47" s="3"/>
    </row>
    <row r="48">
      <c r="A48" s="3"/>
      <c r="B48" s="3" t="str">
        <f t="array" ref="B48">if(A48="","", concatenate(index(run_detail!$M$2:$M1000,match(index(run_operation!$A$2:$A1000,(match(A48,run_operation!$D$2:$D$1000,0))),run_detail!$E$2:$E1000,0)),index(run_operation!$C$2:$C1000,match(A48,run_operation!$D$2:$D$1000,0))))</f>
        <v/>
      </c>
      <c r="D48" s="3"/>
      <c r="E48" s="3"/>
    </row>
    <row r="49">
      <c r="A49" s="3"/>
      <c r="B49" s="3" t="str">
        <f t="array" ref="B49">if(A49="","", concatenate(index(run_detail!$M$2:$M1000,match(index(run_operation!$A$2:$A1000,(match(A49,run_operation!$D$2:$D$1000,0))),run_detail!$E$2:$E1000,0)),index(run_operation!$C$2:$C1000,match(A49,run_operation!$D$2:$D$1000,0))))</f>
        <v/>
      </c>
      <c r="D49" s="3"/>
      <c r="E49" s="3"/>
    </row>
    <row r="50">
      <c r="A50" s="3"/>
      <c r="B50" s="3" t="str">
        <f t="array" ref="B50">if(A50="","", concatenate(index(run_detail!$M$2:$M1000,match(index(run_operation!$A$2:$A1000,(match(A50,run_operation!$D$2:$D$1000,0))),run_detail!$E$2:$E1000,0)),index(run_operation!$C$2:$C1000,match(A50,run_operation!$D$2:$D$1000,0))))</f>
        <v/>
      </c>
      <c r="D50" s="3"/>
      <c r="E50" s="3"/>
    </row>
    <row r="51">
      <c r="A51" s="3"/>
      <c r="B51" s="3" t="str">
        <f t="array" ref="B51">if(A51="","", concatenate(index(run_detail!$M$2:$M1000,match(index(run_operation!$A$2:$A1000,(match(A51,run_operation!$D$2:$D$1000,0))),run_detail!$E$2:$E1000,0)),index(run_operation!$C$2:$C1000,match(A51,run_operation!$D$2:$D$1000,0))))</f>
        <v/>
      </c>
      <c r="D51" s="3"/>
      <c r="E51" s="3"/>
    </row>
    <row r="52">
      <c r="A52" s="3"/>
      <c r="B52" s="3" t="str">
        <f t="array" ref="B52">if(A52="","", concatenate(index(run_detail!$M$2:$M1000,match(index(run_operation!$A$2:$A1000,(match(A52,run_operation!$D$2:$D$1000,0))),run_detail!$E$2:$E1000,0)),index(run_operation!$C$2:$C1000,match(A52,run_operation!$D$2:$D$1000,0))))</f>
        <v/>
      </c>
      <c r="D52" s="3"/>
      <c r="E52" s="3"/>
    </row>
    <row r="53">
      <c r="A53" s="3"/>
      <c r="B53" s="3" t="str">
        <f t="array" ref="B53">if(A53="","", concatenate(index(run_detail!$M$2:$M1000,match(index(run_operation!$A$2:$A1000,(match(A53,run_operation!$D$2:$D$1000,0))),run_detail!$E$2:$E1000,0)),index(run_operation!$C$2:$C1000,match(A53,run_operation!$D$2:$D$1000,0))))</f>
        <v/>
      </c>
      <c r="D53" s="3"/>
      <c r="E53" s="3"/>
    </row>
    <row r="54">
      <c r="A54" s="3"/>
      <c r="B54" s="3" t="str">
        <f t="array" ref="B54">if(A54="","", concatenate(index(run_detail!$M$2:$M1000,match(index(run_operation!$A$2:$A1000,(match(A54,run_operation!$D$2:$D$1000,0))),run_detail!$E$2:$E1000,0)),index(run_operation!$C$2:$C1000,match(A54,run_operation!$D$2:$D$1000,0))))</f>
        <v/>
      </c>
      <c r="D54" s="3"/>
      <c r="E54" s="3"/>
    </row>
    <row r="55">
      <c r="A55" s="3"/>
      <c r="B55" s="3" t="str">
        <f t="array" ref="B55">if(A55="","", concatenate(index(run_detail!$M$2:$M1000,match(index(run_operation!$A$2:$A1000,(match(A55,run_operation!$D$2:$D$1000,0))),run_detail!$E$2:$E1000,0)),index(run_operation!$C$2:$C1000,match(A55,run_operation!$D$2:$D$1000,0))))</f>
        <v/>
      </c>
      <c r="D55" s="3"/>
      <c r="E55" s="3"/>
    </row>
    <row r="56">
      <c r="A56" s="3"/>
      <c r="B56" s="3" t="str">
        <f t="array" ref="B56">if(A56="","", concatenate(index(run_detail!$M$2:$M1000,match(index(run_operation!$A$2:$A1000,(match(A56,run_operation!$D$2:$D$1000,0))),run_detail!$E$2:$E1000,0)),index(run_operation!$C$2:$C1000,match(A56,run_operation!$D$2:$D$1000,0))))</f>
        <v/>
      </c>
      <c r="D56" s="3"/>
      <c r="E56" s="3"/>
    </row>
    <row r="57">
      <c r="A57" s="3"/>
      <c r="B57" s="3" t="str">
        <f t="array" ref="B57">if(A57="","", concatenate(index(run_detail!$M$2:$M1000,match(index(run_operation!$A$2:$A1000,(match(A57,run_operation!$D$2:$D$1000,0))),run_detail!$E$2:$E1000,0)),index(run_operation!$C$2:$C1000,match(A57,run_operation!$D$2:$D$1000,0))))</f>
        <v/>
      </c>
      <c r="D57" s="3"/>
      <c r="E57" s="3"/>
    </row>
    <row r="58">
      <c r="A58" s="3"/>
      <c r="B58" s="3" t="str">
        <f t="array" ref="B58">if(A58="","", concatenate(index(run_detail!$M$2:$M1000,match(index(run_operation!$A$2:$A1000,(match(A58,run_operation!$D$2:$D$1000,0))),run_detail!$E$2:$E1000,0)),index(run_operation!$C$2:$C1000,match(A58,run_operation!$D$2:$D$1000,0))))</f>
        <v/>
      </c>
      <c r="D58" s="3"/>
      <c r="E58" s="3"/>
    </row>
    <row r="59">
      <c r="A59" s="3"/>
      <c r="B59" s="3" t="str">
        <f t="array" ref="B59">if(A59="","", concatenate(index(run_detail!$M$2:$M1000,match(index(run_operation!$A$2:$A1000,(match(A59,run_operation!$D$2:$D$1000,0))),run_detail!$E$2:$E1000,0)),index(run_operation!$C$2:$C1000,match(A59,run_operation!$D$2:$D$1000,0))))</f>
        <v/>
      </c>
      <c r="D59" s="3"/>
      <c r="E59" s="3"/>
    </row>
    <row r="60">
      <c r="A60" s="3"/>
      <c r="B60" s="3" t="str">
        <f t="array" ref="B60">if(A60="","", concatenate(index(run_detail!$M$2:$M1000,match(index(run_operation!$A$2:$A1000,(match(A60,run_operation!$D$2:$D$1000,0))),run_detail!$E$2:$E1000,0)),index(run_operation!$C$2:$C1000,match(A60,run_operation!$D$2:$D$1000,0))))</f>
        <v/>
      </c>
      <c r="D60" s="3"/>
      <c r="E60" s="3"/>
    </row>
    <row r="61">
      <c r="A61" s="3"/>
      <c r="B61" s="3" t="str">
        <f t="array" ref="B61">if(A61="","", concatenate(index(run_detail!$M$2:$M1000,match(index(run_operation!$A$2:$A1000,(match(A61,run_operation!$D$2:$D$1000,0))),run_detail!$E$2:$E1000,0)),index(run_operation!$C$2:$C1000,match(A61,run_operation!$D$2:$D$1000,0))))</f>
        <v/>
      </c>
      <c r="D61" s="3"/>
      <c r="E61" s="3"/>
    </row>
    <row r="62">
      <c r="A62" s="3"/>
      <c r="B62" s="3" t="str">
        <f t="array" ref="B62">if(A62="","", concatenate(index(run_detail!$M$2:$M1000,match(index(run_operation!$A$2:$A1000,(match(A62,run_operation!$D$2:$D$1000,0))),run_detail!$E$2:$E1000,0)),index(run_operation!$C$2:$C1000,match(A62,run_operation!$D$2:$D$1000,0))))</f>
        <v/>
      </c>
      <c r="D62" s="3"/>
      <c r="E62" s="3"/>
    </row>
    <row r="63">
      <c r="A63" s="3"/>
      <c r="B63" s="3" t="str">
        <f t="array" ref="B63">if(A63="","", concatenate(index(run_detail!$M$2:$M1000,match(index(run_operation!$A$2:$A1000,(match(A63,run_operation!$D$2:$D$1000,0))),run_detail!$E$2:$E1000,0)),index(run_operation!$C$2:$C1000,match(A63,run_operation!$D$2:$D$1000,0))))</f>
        <v/>
      </c>
      <c r="D63" s="3"/>
      <c r="E63" s="3"/>
    </row>
    <row r="64">
      <c r="A64" s="3"/>
      <c r="B64" s="3" t="str">
        <f t="array" ref="B64">if(A64="","", concatenate(index(run_detail!$M$2:$M1000,match(index(run_operation!$A$2:$A1000,(match(A64,run_operation!$D$2:$D$1000,0))),run_detail!$E$2:$E1000,0)),index(run_operation!$C$2:$C1000,match(A64,run_operation!$D$2:$D$1000,0))))</f>
        <v/>
      </c>
      <c r="D64" s="3"/>
      <c r="E64" s="3"/>
    </row>
    <row r="65">
      <c r="A65" s="3"/>
      <c r="B65" s="3" t="str">
        <f t="array" ref="B65">if(A65="","", concatenate(index(run_detail!$M$2:$M1000,match(index(run_operation!$A$2:$A1000,(match(A65,run_operation!$D$2:$D$1000,0))),run_detail!$E$2:$E1000,0)),index(run_operation!$C$2:$C1000,match(A65,run_operation!$D$2:$D$1000,0))))</f>
        <v/>
      </c>
      <c r="D65" s="3"/>
      <c r="E65" s="3"/>
    </row>
    <row r="66">
      <c r="A66" s="3"/>
      <c r="B66" s="3" t="str">
        <f t="array" ref="B66">if(A66="","", concatenate(index(run_detail!$M$2:$M1000,match(index(run_operation!$A$2:$A1000,(match(A66,run_operation!$D$2:$D$1000,0))),run_detail!$E$2:$E1000,0)),index(run_operation!$C$2:$C1000,match(A66,run_operation!$D$2:$D$1000,0))))</f>
        <v/>
      </c>
      <c r="D66" s="3"/>
      <c r="E66" s="3"/>
    </row>
    <row r="67">
      <c r="A67" s="3"/>
      <c r="B67" s="3" t="str">
        <f t="array" ref="B67">if(A67="","", concatenate(index(run_detail!$M$2:$M1000,match(index(run_operation!$A$2:$A1000,(match(A67,run_operation!$D$2:$D$1000,0))),run_detail!$E$2:$E1000,0)),index(run_operation!$C$2:$C1000,match(A67,run_operation!$D$2:$D$1000,0))))</f>
        <v/>
      </c>
      <c r="D67" s="3"/>
      <c r="E67" s="3"/>
    </row>
    <row r="68">
      <c r="A68" s="3"/>
      <c r="B68" s="3" t="str">
        <f t="array" ref="B68">if(A68="","", concatenate(index(run_detail!$M$2:$M1000,match(index(run_operation!$A$2:$A1000,(match(A68,run_operation!$D$2:$D$1000,0))),run_detail!$E$2:$E1000,0)),index(run_operation!$C$2:$C1000,match(A68,run_operation!$D$2:$D$1000,0))))</f>
        <v/>
      </c>
      <c r="D68" s="3"/>
      <c r="E68" s="3"/>
    </row>
    <row r="69">
      <c r="A69" s="3"/>
      <c r="B69" s="3" t="str">
        <f t="array" ref="B69">if(A69="","", concatenate(index(run_detail!$M$2:$M1000,match(index(run_operation!$A$2:$A1000,(match(A69,run_operation!$D$2:$D$1000,0))),run_detail!$E$2:$E1000,0)),index(run_operation!$C$2:$C1000,match(A69,run_operation!$D$2:$D$1000,0))))</f>
        <v/>
      </c>
      <c r="D69" s="3"/>
      <c r="E69" s="3"/>
    </row>
    <row r="70">
      <c r="A70" s="3"/>
      <c r="B70" s="3" t="str">
        <f t="array" ref="B70">if(A70="","", concatenate(index(run_detail!$M$2:$M1000,match(index(run_operation!$A$2:$A1000,(match(A70,run_operation!$D$2:$D$1000,0))),run_detail!$E$2:$E1000,0)),index(run_operation!$C$2:$C1000,match(A70,run_operation!$D$2:$D$1000,0))))</f>
        <v/>
      </c>
      <c r="D70" s="3"/>
      <c r="E70" s="3"/>
    </row>
    <row r="71">
      <c r="A71" s="3"/>
      <c r="B71" s="3" t="str">
        <f t="array" ref="B71">if(A71="","", concatenate(index(run_detail!$M$2:$M1000,match(index(run_operation!$A$2:$A1000,(match(A71,run_operation!$D$2:$D$1000,0))),run_detail!$E$2:$E1000,0)),index(run_operation!$C$2:$C1000,match(A71,run_operation!$D$2:$D$1000,0))))</f>
        <v/>
      </c>
      <c r="D71" s="3"/>
      <c r="E71" s="3"/>
    </row>
    <row r="72">
      <c r="A72" s="3"/>
      <c r="B72" s="3" t="str">
        <f t="array" ref="B72">if(A72="","", concatenate(index(run_detail!$M$2:$M1000,match(index(run_operation!$A$2:$A1000,(match(A72,run_operation!$D$2:$D$1000,0))),run_detail!$E$2:$E1000,0)),index(run_operation!$C$2:$C1000,match(A72,run_operation!$D$2:$D$1000,0))))</f>
        <v/>
      </c>
      <c r="D72" s="3"/>
      <c r="E72" s="3"/>
    </row>
    <row r="73">
      <c r="A73" s="3"/>
      <c r="B73" s="3" t="str">
        <f t="array" ref="B73">if(A73="","", concatenate(index(run_detail!$M$2:$M1000,match(index(run_operation!$A$2:$A1000,(match(A73,run_operation!$D$2:$D$1000,0))),run_detail!$E$2:$E1000,0)),index(run_operation!$C$2:$C1000,match(A73,run_operation!$D$2:$D$1000,0))))</f>
        <v/>
      </c>
      <c r="D73" s="3"/>
      <c r="E73" s="3"/>
    </row>
    <row r="74">
      <c r="A74" s="3"/>
      <c r="B74" s="3" t="str">
        <f t="array" ref="B74">if(A74="","", concatenate(index(run_detail!$M$2:$M1000,match(index(run_operation!$A$2:$A1000,(match(A74,run_operation!$D$2:$D$1000,0))),run_detail!$E$2:$E1000,0)),index(run_operation!$C$2:$C1000,match(A74,run_operation!$D$2:$D$1000,0))))</f>
        <v/>
      </c>
      <c r="D74" s="3"/>
      <c r="E74" s="3"/>
    </row>
    <row r="75">
      <c r="A75" s="3"/>
      <c r="B75" s="3" t="str">
        <f t="array" ref="B75">if(A75="","", concatenate(index(run_detail!$M$2:$M1000,match(index(run_operation!$A$2:$A1000,(match(A75,run_operation!$D$2:$D$1000,0))),run_detail!$E$2:$E1000,0)),index(run_operation!$C$2:$C1000,match(A75,run_operation!$D$2:$D$1000,0))))</f>
        <v/>
      </c>
      <c r="D75" s="3"/>
      <c r="E75" s="3"/>
    </row>
    <row r="76">
      <c r="A76" s="3"/>
      <c r="B76" s="3" t="str">
        <f t="array" ref="B76">if(A76="","", concatenate(index(run_detail!$M$2:$M1000,match(index(run_operation!$A$2:$A1000,(match(A76,run_operation!$D$2:$D$1000,0))),run_detail!$E$2:$E1000,0)),index(run_operation!$C$2:$C1000,match(A76,run_operation!$D$2:$D$1000,0))))</f>
        <v/>
      </c>
      <c r="D76" s="3"/>
      <c r="E76" s="3"/>
    </row>
    <row r="77">
      <c r="A77" s="3"/>
      <c r="B77" s="3" t="str">
        <f t="array" ref="B77">if(A77="","", concatenate(index(run_detail!$M$2:$M1000,match(index(run_operation!$A$2:$A1000,(match(A77,run_operation!$D$2:$D$1000,0))),run_detail!$E$2:$E1000,0)),index(run_operation!$C$2:$C1000,match(A77,run_operation!$D$2:$D$1000,0))))</f>
        <v/>
      </c>
      <c r="D77" s="3"/>
      <c r="E77" s="3"/>
    </row>
    <row r="78">
      <c r="A78" s="3"/>
      <c r="B78" s="3" t="str">
        <f t="array" ref="B78">if(A78="","", concatenate(index(run_detail!$M$2:$M1000,match(index(run_operation!$A$2:$A1000,(match(A78,run_operation!$D$2:$D$1000,0))),run_detail!$E$2:$E1000,0)),index(run_operation!$C$2:$C1000,match(A78,run_operation!$D$2:$D$1000,0))))</f>
        <v/>
      </c>
      <c r="D78" s="3"/>
      <c r="E78" s="3"/>
    </row>
    <row r="79">
      <c r="A79" s="3"/>
      <c r="B79" s="3" t="str">
        <f t="array" ref="B79">if(A79="","", concatenate(index(run_detail!$M$2:$M1000,match(index(run_operation!$A$2:$A1000,(match(A79,run_operation!$D$2:$D$1000,0))),run_detail!$E$2:$E1000,0)),index(run_operation!$C$2:$C1000,match(A79,run_operation!$D$2:$D$1000,0))))</f>
        <v/>
      </c>
      <c r="D79" s="3"/>
      <c r="E79" s="3"/>
    </row>
    <row r="80">
      <c r="A80" s="3"/>
      <c r="B80" s="3" t="str">
        <f t="array" ref="B80">if(A80="","", concatenate(index(run_detail!$M$2:$M1000,match(index(run_operation!$A$2:$A1000,(match(A80,run_operation!$D$2:$D$1000,0))),run_detail!$E$2:$E1000,0)),index(run_operation!$C$2:$C1000,match(A80,run_operation!$D$2:$D$1000,0))))</f>
        <v/>
      </c>
      <c r="D80" s="3"/>
      <c r="E80" s="3"/>
    </row>
    <row r="81">
      <c r="A81" s="3"/>
      <c r="B81" s="3" t="str">
        <f t="array" ref="B81">if(A81="","", concatenate(index(run_detail!$M$2:$M1000,match(index(run_operation!$A$2:$A1000,(match(A81,run_operation!$D$2:$D$1000,0))),run_detail!$E$2:$E1000,0)),index(run_operation!$C$2:$C1000,match(A81,run_operation!$D$2:$D$1000,0))))</f>
        <v/>
      </c>
      <c r="D81" s="3"/>
      <c r="E81" s="3"/>
    </row>
    <row r="82">
      <c r="A82" s="3"/>
      <c r="B82" s="3" t="str">
        <f t="array" ref="B82">if(A82="","", concatenate(index(run_detail!$M$2:$M1000,match(index(run_operation!$A$2:$A1000,(match(A82,run_operation!$D$2:$D$1000,0))),run_detail!$E$2:$E1000,0)),index(run_operation!$C$2:$C1000,match(A82,run_operation!$D$2:$D$1000,0))))</f>
        <v/>
      </c>
      <c r="D82" s="3"/>
      <c r="E82" s="3"/>
    </row>
    <row r="83">
      <c r="A83" s="3"/>
      <c r="B83" s="3" t="str">
        <f t="array" ref="B83">if(A83="","", concatenate(index(run_detail!$M$2:$M1000,match(index(run_operation!$A$2:$A1000,(match(A83,run_operation!$D$2:$D$1000,0))),run_detail!$E$2:$E1000,0)),index(run_operation!$C$2:$C1000,match(A83,run_operation!$D$2:$D$1000,0))))</f>
        <v/>
      </c>
      <c r="D83" s="3"/>
      <c r="E83" s="3"/>
    </row>
    <row r="84">
      <c r="A84" s="3"/>
      <c r="B84" s="3" t="str">
        <f t="array" ref="B84">if(A84="","", concatenate(index(run_detail!$M$2:$M1000,match(index(run_operation!$A$2:$A1000,(match(A84,run_operation!$D$2:$D$1000,0))),run_detail!$E$2:$E1000,0)),index(run_operation!$C$2:$C1000,match(A84,run_operation!$D$2:$D$1000,0))))</f>
        <v/>
      </c>
      <c r="D84" s="3"/>
      <c r="E84" s="3"/>
    </row>
    <row r="85">
      <c r="A85" s="3"/>
      <c r="B85" s="3" t="str">
        <f t="array" ref="B85">if(A85="","", concatenate(index(run_detail!$M$2:$M1000,match(index(run_operation!$A$2:$A1000,(match(A85,run_operation!$D$2:$D$1000,0))),run_detail!$E$2:$E1000,0)),index(run_operation!$C$2:$C1000,match(A85,run_operation!$D$2:$D$1000,0))))</f>
        <v/>
      </c>
      <c r="D85" s="3"/>
      <c r="E85" s="3"/>
    </row>
    <row r="86">
      <c r="A86" s="3"/>
      <c r="B86" s="3" t="str">
        <f t="array" ref="B86">if(A86="","", concatenate(index(run_detail!$M$2:$M1000,match(index(run_operation!$A$2:$A1000,(match(A86,run_operation!$D$2:$D$1000,0))),run_detail!$E$2:$E1000,0)),index(run_operation!$C$2:$C1000,match(A86,run_operation!$D$2:$D$1000,0))))</f>
        <v/>
      </c>
      <c r="D86" s="3"/>
      <c r="E86" s="3"/>
    </row>
    <row r="87">
      <c r="A87" s="3"/>
      <c r="B87" s="3" t="str">
        <f t="array" ref="B87">if(A87="","", concatenate(index(run_detail!$M$2:$M1000,match(index(run_operation!$A$2:$A1000,(match(A87,run_operation!$D$2:$D$1000,0))),run_detail!$E$2:$E1000,0)),index(run_operation!$C$2:$C1000,match(A87,run_operation!$D$2:$D$1000,0))))</f>
        <v/>
      </c>
      <c r="D87" s="3"/>
      <c r="E87" s="3"/>
    </row>
    <row r="88">
      <c r="A88" s="3"/>
      <c r="B88" s="3" t="str">
        <f t="array" ref="B88">if(A88="","", concatenate(index(run_detail!$M$2:$M1000,match(index(run_operation!$A$2:$A1000,(match(A88,run_operation!$D$2:$D$1000,0))),run_detail!$E$2:$E1000,0)),index(run_operation!$C$2:$C1000,match(A88,run_operation!$D$2:$D$1000,0))))</f>
        <v/>
      </c>
      <c r="D88" s="3"/>
      <c r="E88" s="3"/>
    </row>
    <row r="89">
      <c r="A89" s="3"/>
      <c r="B89" s="3" t="str">
        <f t="array" ref="B89">if(A89="","", concatenate(index(run_detail!$M$2:$M1000,match(index(run_operation!$A$2:$A1000,(match(A89,run_operation!$D$2:$D$1000,0))),run_detail!$E$2:$E1000,0)),index(run_operation!$C$2:$C1000,match(A89,run_operation!$D$2:$D$1000,0))))</f>
        <v/>
      </c>
      <c r="D89" s="3"/>
      <c r="E89" s="3"/>
    </row>
    <row r="90">
      <c r="A90" s="3"/>
      <c r="B90" s="3" t="str">
        <f t="array" ref="B90">if(A90="","", concatenate(index(run_detail!$M$2:$M1000,match(index(run_operation!$A$2:$A1000,(match(A90,run_operation!$D$2:$D$1000,0))),run_detail!$E$2:$E1000,0)),index(run_operation!$C$2:$C1000,match(A90,run_operation!$D$2:$D$1000,0))))</f>
        <v/>
      </c>
      <c r="D90" s="3"/>
      <c r="E90" s="3"/>
    </row>
    <row r="91">
      <c r="A91" s="3"/>
      <c r="B91" s="3" t="str">
        <f t="array" ref="B91">if(A91="","", concatenate(index(run_detail!$M$2:$M1000,match(index(run_operation!$A$2:$A1000,(match(A91,run_operation!$D$2:$D$1000,0))),run_detail!$E$2:$E1000,0)),index(run_operation!$C$2:$C1000,match(A91,run_operation!$D$2:$D$1000,0))))</f>
        <v/>
      </c>
      <c r="D91" s="3"/>
      <c r="E91" s="3"/>
    </row>
    <row r="92">
      <c r="A92" s="3"/>
      <c r="B92" s="3" t="str">
        <f t="array" ref="B92">if(A92="","", concatenate(index(run_detail!$M$2:$M1000,match(index(run_operation!$A$2:$A1000,(match(A92,run_operation!$D$2:$D$1000,0))),run_detail!$E$2:$E1000,0)),index(run_operation!$C$2:$C1000,match(A92,run_operation!$D$2:$D$1000,0))))</f>
        <v/>
      </c>
      <c r="D92" s="3"/>
      <c r="E92" s="3"/>
    </row>
    <row r="93">
      <c r="A93" s="3"/>
      <c r="B93" s="3" t="str">
        <f t="array" ref="B93">if(A93="","", concatenate(index(run_detail!$M$2:$M1000,match(index(run_operation!$A$2:$A1000,(match(A93,run_operation!$D$2:$D$1000,0))),run_detail!$E$2:$E1000,0)),index(run_operation!$C$2:$C1000,match(A93,run_operation!$D$2:$D$1000,0))))</f>
        <v/>
      </c>
      <c r="D93" s="3"/>
      <c r="E93" s="3"/>
    </row>
    <row r="94">
      <c r="A94" s="3"/>
      <c r="B94" s="3" t="str">
        <f t="array" ref="B94">if(A94="","", concatenate(index(run_detail!$M$2:$M1000,match(index(run_operation!$A$2:$A1000,(match(A94,run_operation!$D$2:$D$1000,0))),run_detail!$E$2:$E1000,0)),index(run_operation!$C$2:$C1000,match(A94,run_operation!$D$2:$D$1000,0))))</f>
        <v/>
      </c>
      <c r="D94" s="3"/>
      <c r="E94" s="3"/>
    </row>
    <row r="95">
      <c r="A95" s="3"/>
      <c r="B95" s="3" t="str">
        <f t="array" ref="B95">if(A95="","", concatenate(index(run_detail!$M$2:$M1000,match(index(run_operation!$A$2:$A1000,(match(A95,run_operation!$D$2:$D$1000,0))),run_detail!$E$2:$E1000,0)),index(run_operation!$C$2:$C1000,match(A95,run_operation!$D$2:$D$1000,0))))</f>
        <v/>
      </c>
      <c r="D95" s="3"/>
      <c r="E95" s="3"/>
    </row>
    <row r="96">
      <c r="A96" s="3"/>
      <c r="B96" s="3" t="str">
        <f t="array" ref="B96">if(A96="","", concatenate(index(run_detail!$M$2:$M1000,match(index(run_operation!$A$2:$A1000,(match(A96,run_operation!$D$2:$D$1000,0))),run_detail!$E$2:$E1000,0)),index(run_operation!$C$2:$C1000,match(A96,run_operation!$D$2:$D$1000,0))))</f>
        <v/>
      </c>
      <c r="D96" s="3"/>
      <c r="E96" s="3"/>
    </row>
    <row r="97">
      <c r="A97" s="3"/>
      <c r="B97" s="3" t="str">
        <f t="array" ref="B97">if(A97="","", concatenate(index(run_detail!$M$2:$M1000,match(index(run_operation!$A$2:$A1000,(match(A97,run_operation!$D$2:$D$1000,0))),run_detail!$E$2:$E1000,0)),index(run_operation!$C$2:$C1000,match(A97,run_operation!$D$2:$D$1000,0))))</f>
        <v/>
      </c>
      <c r="D97" s="3"/>
      <c r="E97" s="3"/>
    </row>
    <row r="98">
      <c r="A98" s="3"/>
      <c r="B98" s="3" t="str">
        <f t="array" ref="B98">if(A98="","", concatenate(index(run_detail!$M$2:$M1000,match(index(run_operation!$A$2:$A1000,(match(A98,run_operation!$D$2:$D$1000,0))),run_detail!$E$2:$E1000,0)),index(run_operation!$C$2:$C1000,match(A98,run_operation!$D$2:$D$1000,0))))</f>
        <v/>
      </c>
      <c r="D98" s="3"/>
      <c r="E98" s="3"/>
    </row>
    <row r="99">
      <c r="A99" s="3"/>
      <c r="B99" s="3" t="str">
        <f t="array" ref="B99">if(A99="","", concatenate(index(run_detail!$M$2:$M1000,match(index(run_operation!$A$2:$A1000,(match(A99,run_operation!$D$2:$D$1000,0))),run_detail!$E$2:$E1000,0)),index(run_operation!$C$2:$C1000,match(A99,run_operation!$D$2:$D$1000,0))))</f>
        <v/>
      </c>
      <c r="D99" s="3"/>
      <c r="E99" s="3"/>
    </row>
    <row r="100">
      <c r="A100" s="3"/>
      <c r="B100" s="3" t="str">
        <f t="array" ref="B100">if(A100="","", concatenate(index(run_detail!$M$2:$M1000,match(index(run_operation!$A$2:$A1000,(match(A100,run_operation!$D$2:$D$1000,0))),run_detail!$E$2:$E1000,0)),index(run_operation!$C$2:$C1000,match(A100,run_operation!$D$2:$D$1000,0))))</f>
        <v/>
      </c>
      <c r="D100" s="3"/>
      <c r="E100" s="3"/>
    </row>
    <row r="101">
      <c r="A101" s="3"/>
      <c r="B101" s="3" t="str">
        <f t="array" ref="B101">if(A101="","", concatenate(index(run_detail!$M$2:$M1000,match(index(run_operation!$A$2:$A1000,(match(A101,run_operation!$D$2:$D$1000,0))),run_detail!$E$2:$E1000,0)),index(run_operation!$C$2:$C1000,match(A101,run_operation!$D$2:$D$1000,0))))</f>
        <v/>
      </c>
      <c r="D101" s="3"/>
      <c r="E101" s="3"/>
    </row>
    <row r="102">
      <c r="A102" s="3"/>
      <c r="B102" s="3" t="str">
        <f t="array" ref="B102">if(A102="","", concatenate(index(run_detail!$M$2:$M1000,match(index(run_operation!$A$2:$A1000,(match(A102,run_operation!$D$2:$D$1000,0))),run_detail!$E$2:$E1000,0)),index(run_operation!$C$2:$C1000,match(A102,run_operation!$D$2:$D$1000,0))))</f>
        <v/>
      </c>
      <c r="D102" s="3"/>
      <c r="E102" s="3"/>
    </row>
    <row r="103">
      <c r="A103" s="3"/>
      <c r="B103" s="3" t="str">
        <f t="array" ref="B103">if(A103="","", concatenate(index(run_detail!$M$2:$M1000,match(index(run_operation!$A$2:$A1000,(match(A103,run_operation!$D$2:$D$1000,0))),run_detail!$E$2:$E1000,0)),index(run_operation!$C$2:$C1000,match(A103,run_operation!$D$2:$D$1000,0))))</f>
        <v/>
      </c>
      <c r="D103" s="3"/>
      <c r="E103" s="3"/>
    </row>
    <row r="104">
      <c r="A104" s="3"/>
      <c r="B104" s="3" t="str">
        <f t="array" ref="B104">if(A104="","", concatenate(index(run_detail!$M$2:$M1000,match(index(run_operation!$A$2:$A1000,(match(A104,run_operation!$D$2:$D$1000,0))),run_detail!$E$2:$E1000,0)),index(run_operation!$C$2:$C1000,match(A104,run_operation!$D$2:$D$1000,0))))</f>
        <v/>
      </c>
      <c r="D104" s="3"/>
      <c r="E104" s="3"/>
    </row>
    <row r="105">
      <c r="A105" s="3"/>
      <c r="B105" s="3" t="str">
        <f t="array" ref="B105">if(A105="","", concatenate(index(run_detail!$M$2:$M1000,match(index(run_operation!$A$2:$A1000,(match(A105,run_operation!$D$2:$D$1000,0))),run_detail!$E$2:$E1000,0)),index(run_operation!$C$2:$C1000,match(A105,run_operation!$D$2:$D$1000,0))))</f>
        <v/>
      </c>
      <c r="D105" s="3"/>
      <c r="E105" s="3"/>
    </row>
    <row r="106">
      <c r="A106" s="3"/>
      <c r="B106" s="3" t="str">
        <f t="array" ref="B106">if(A106="","", concatenate(index(run_detail!$M$2:$M1000,match(index(run_operation!$A$2:$A1000,(match(A106,run_operation!$D$2:$D$1000,0))),run_detail!$E$2:$E1000,0)),index(run_operation!$C$2:$C1000,match(A106,run_operation!$D$2:$D$1000,0))))</f>
        <v/>
      </c>
      <c r="D106" s="3"/>
      <c r="E106" s="3"/>
    </row>
    <row r="107">
      <c r="A107" s="3"/>
      <c r="B107" s="3" t="str">
        <f t="array" ref="B107">if(A107="","", concatenate(index(run_detail!$M$2:$M1000,match(index(run_operation!$A$2:$A1000,(match(A107,run_operation!$D$2:$D$1000,0))),run_detail!$E$2:$E1000,0)),index(run_operation!$C$2:$C1000,match(A107,run_operation!$D$2:$D$1000,0))))</f>
        <v/>
      </c>
      <c r="D107" s="3"/>
      <c r="E107" s="3"/>
    </row>
    <row r="108">
      <c r="A108" s="3"/>
      <c r="B108" s="3" t="str">
        <f t="array" ref="B108">if(A108="","", concatenate(index(run_detail!$M$2:$M1000,match(index(run_operation!$A$2:$A1000,(match(A108,run_operation!$D$2:$D$1000,0))),run_detail!$E$2:$E1000,0)),index(run_operation!$C$2:$C1000,match(A108,run_operation!$D$2:$D$1000,0))))</f>
        <v/>
      </c>
      <c r="D108" s="3"/>
      <c r="E108" s="3"/>
    </row>
    <row r="109">
      <c r="A109" s="3"/>
      <c r="B109" s="3" t="str">
        <f t="array" ref="B109">if(A109="","", concatenate(index(run_detail!$M$2:$M1000,match(index(run_operation!$A$2:$A1000,(match(A109,run_operation!$D$2:$D$1000,0))),run_detail!$E$2:$E1000,0)),index(run_operation!$C$2:$C1000,match(A109,run_operation!$D$2:$D$1000,0))))</f>
        <v/>
      </c>
      <c r="D109" s="3"/>
      <c r="E109" s="3"/>
    </row>
    <row r="110">
      <c r="A110" s="3"/>
      <c r="B110" s="3" t="str">
        <f t="array" ref="B110">if(A110="","", concatenate(index(run_detail!$M$2:$M1000,match(index(run_operation!$A$2:$A1000,(match(A110,run_operation!$D$2:$D$1000,0))),run_detail!$E$2:$E1000,0)),index(run_operation!$C$2:$C1000,match(A110,run_operation!$D$2:$D$1000,0))))</f>
        <v/>
      </c>
      <c r="D110" s="3"/>
      <c r="E110" s="3"/>
    </row>
    <row r="111">
      <c r="A111" s="3"/>
      <c r="B111" s="3" t="str">
        <f t="array" ref="B111">if(A111="","", concatenate(index(run_detail!$M$2:$M1000,match(index(run_operation!$A$2:$A1000,(match(A111,run_operation!$D$2:$D$1000,0))),run_detail!$E$2:$E1000,0)),index(run_operation!$C$2:$C1000,match(A111,run_operation!$D$2:$D$1000,0))))</f>
        <v/>
      </c>
      <c r="D111" s="3"/>
      <c r="E111" s="3"/>
    </row>
    <row r="112">
      <c r="A112" s="3"/>
      <c r="B112" s="3" t="str">
        <f t="array" ref="B112">if(A112="","", concatenate(index(run_detail!$M$2:$M1000,match(index(run_operation!$A$2:$A1000,(match(A112,run_operation!$D$2:$D$1000,0))),run_detail!$E$2:$E1000,0)),index(run_operation!$C$2:$C1000,match(A112,run_operation!$D$2:$D$1000,0))))</f>
        <v/>
      </c>
      <c r="D112" s="3"/>
      <c r="E112" s="3"/>
    </row>
    <row r="113">
      <c r="A113" s="3"/>
      <c r="B113" s="3" t="str">
        <f t="array" ref="B113">if(A113="","", concatenate(index(run_detail!$M$2:$M1000,match(index(run_operation!$A$2:$A1000,(match(A113,run_operation!$D$2:$D$1000,0))),run_detail!$E$2:$E1000,0)),index(run_operation!$C$2:$C1000,match(A113,run_operation!$D$2:$D$1000,0))))</f>
        <v/>
      </c>
      <c r="D113" s="3"/>
      <c r="E113" s="3"/>
    </row>
    <row r="114">
      <c r="A114" s="3"/>
      <c r="B114" s="3" t="str">
        <f t="array" ref="B114">if(A114="","", concatenate(index(run_detail!$M$2:$M1000,match(index(run_operation!$A$2:$A1000,(match(A114,run_operation!$D$2:$D$1000,0))),run_detail!$E$2:$E1000,0)),index(run_operation!$C$2:$C1000,match(A114,run_operation!$D$2:$D$1000,0))))</f>
        <v/>
      </c>
      <c r="D114" s="3"/>
      <c r="E114" s="3"/>
    </row>
    <row r="115">
      <c r="A115" s="3"/>
      <c r="B115" s="3" t="str">
        <f t="array" ref="B115">if(A115="","", concatenate(index(run_detail!$M$2:$M1000,match(index(run_operation!$A$2:$A1000,(match(A115,run_operation!$D$2:$D$1000,0))),run_detail!$E$2:$E1000,0)),index(run_operation!$C$2:$C1000,match(A115,run_operation!$D$2:$D$1000,0))))</f>
        <v/>
      </c>
      <c r="D115" s="3"/>
      <c r="E115" s="3"/>
    </row>
    <row r="116">
      <c r="A116" s="3"/>
      <c r="B116" s="3" t="str">
        <f t="array" ref="B116">if(A116="","", concatenate(index(run_detail!$M$2:$M1000,match(index(run_operation!$A$2:$A1000,(match(A116,run_operation!$D$2:$D$1000,0))),run_detail!$E$2:$E1000,0)),index(run_operation!$C$2:$C1000,match(A116,run_operation!$D$2:$D$1000,0))))</f>
        <v/>
      </c>
      <c r="D116" s="3"/>
      <c r="E116" s="3"/>
    </row>
    <row r="117">
      <c r="A117" s="3"/>
      <c r="B117" s="3" t="str">
        <f t="array" ref="B117">if(A117="","", concatenate(index(run_detail!$M$2:$M1000,match(index(run_operation!$A$2:$A1000,(match(A117,run_operation!$D$2:$D$1000,0))),run_detail!$E$2:$E1000,0)),index(run_operation!$C$2:$C1000,match(A117,run_operation!$D$2:$D$1000,0))))</f>
        <v/>
      </c>
      <c r="D117" s="3"/>
      <c r="E117" s="3"/>
    </row>
    <row r="118">
      <c r="A118" s="3"/>
      <c r="B118" s="3" t="str">
        <f t="array" ref="B118">if(A118="","", concatenate(index(run_detail!$M$2:$M1000,match(index(run_operation!$A$2:$A1000,(match(A118,run_operation!$D$2:$D$1000,0))),run_detail!$E$2:$E1000,0)),index(run_operation!$C$2:$C1000,match(A118,run_operation!$D$2:$D$1000,0))))</f>
        <v/>
      </c>
      <c r="D118" s="3"/>
      <c r="E118" s="3"/>
    </row>
    <row r="119">
      <c r="A119" s="3"/>
      <c r="B119" s="3" t="str">
        <f t="array" ref="B119">if(A119="","", concatenate(index(run_detail!$M$2:$M1000,match(index(run_operation!$A$2:$A1000,(match(A119,run_operation!$D$2:$D$1000,0))),run_detail!$E$2:$E1000,0)),index(run_operation!$C$2:$C1000,match(A119,run_operation!$D$2:$D$1000,0))))</f>
        <v/>
      </c>
      <c r="D119" s="3"/>
      <c r="E119" s="3"/>
    </row>
    <row r="120">
      <c r="A120" s="3"/>
      <c r="B120" s="3" t="str">
        <f t="array" ref="B120">if(A120="","", concatenate(index(run_detail!$M$2:$M1000,match(index(run_operation!$A$2:$A1000,(match(A120,run_operation!$D$2:$D$1000,0))),run_detail!$E$2:$E1000,0)),index(run_operation!$C$2:$C1000,match(A120,run_operation!$D$2:$D$1000,0))))</f>
        <v/>
      </c>
      <c r="D120" s="3"/>
      <c r="E120" s="3"/>
    </row>
    <row r="121">
      <c r="A121" s="3"/>
      <c r="B121" s="3" t="str">
        <f t="array" ref="B121">if(A121="","", concatenate(index(run_detail!$M$2:$M1000,match(index(run_operation!$A$2:$A1000,(match(A121,run_operation!$D$2:$D$1000,0))),run_detail!$E$2:$E1000,0)),index(run_operation!$C$2:$C1000,match(A121,run_operation!$D$2:$D$1000,0))))</f>
        <v/>
      </c>
      <c r="D121" s="3"/>
      <c r="E121" s="3"/>
    </row>
    <row r="122">
      <c r="A122" s="3"/>
      <c r="B122" s="3" t="str">
        <f t="array" ref="B122">if(A122="","", concatenate(index(run_detail!$M$2:$M1000,match(index(run_operation!$A$2:$A1000,(match(A122,run_operation!$D$2:$D$1000,0))),run_detail!$E$2:$E1000,0)),index(run_operation!$C$2:$C1000,match(A122,run_operation!$D$2:$D$1000,0))))</f>
        <v/>
      </c>
      <c r="D122" s="3"/>
      <c r="E122" s="3"/>
    </row>
    <row r="123">
      <c r="A123" s="3"/>
      <c r="B123" s="3" t="str">
        <f t="array" ref="B123">if(A123="","", concatenate(index(run_detail!$M$2:$M1000,match(index(run_operation!$A$2:$A1000,(match(A123,run_operation!$D$2:$D$1000,0))),run_detail!$E$2:$E1000,0)),index(run_operation!$C$2:$C1000,match(A123,run_operation!$D$2:$D$1000,0))))</f>
        <v/>
      </c>
      <c r="D123" s="3"/>
      <c r="E123" s="3"/>
    </row>
    <row r="124">
      <c r="A124" s="3"/>
      <c r="B124" s="3" t="str">
        <f t="array" ref="B124">if(A124="","", concatenate(index(run_detail!$M$2:$M1000,match(index(run_operation!$A$2:$A1000,(match(A124,run_operation!$D$2:$D$1000,0))),run_detail!$E$2:$E1000,0)),index(run_operation!$C$2:$C1000,match(A124,run_operation!$D$2:$D$1000,0))))</f>
        <v/>
      </c>
      <c r="D124" s="3"/>
      <c r="E124" s="3"/>
    </row>
    <row r="125">
      <c r="A125" s="3"/>
      <c r="B125" s="3" t="str">
        <f t="array" ref="B125">if(A125="","", concatenate(index(run_detail!$M$2:$M1000,match(index(run_operation!$A$2:$A1000,(match(A125,run_operation!$D$2:$D$1000,0))),run_detail!$E$2:$E1000,0)),index(run_operation!$C$2:$C1000,match(A125,run_operation!$D$2:$D$1000,0))))</f>
        <v/>
      </c>
      <c r="D125" s="3"/>
      <c r="E125" s="3"/>
    </row>
    <row r="126">
      <c r="A126" s="3"/>
      <c r="B126" s="3" t="str">
        <f t="array" ref="B126">if(A126="","", concatenate(index(run_detail!$M$2:$M1000,match(index(run_operation!$A$2:$A1000,(match(A126,run_operation!$D$2:$D$1000,0))),run_detail!$E$2:$E1000,0)),index(run_operation!$C$2:$C1000,match(A126,run_operation!$D$2:$D$1000,0))))</f>
        <v/>
      </c>
      <c r="D126" s="3"/>
      <c r="E126" s="3"/>
    </row>
    <row r="127">
      <c r="A127" s="3"/>
      <c r="B127" s="3" t="str">
        <f t="array" ref="B127">if(A127="","", concatenate(index(run_detail!$M$2:$M1000,match(index(run_operation!$A$2:$A1000,(match(A127,run_operation!$D$2:$D$1000,0))),run_detail!$E$2:$E1000,0)),index(run_operation!$C$2:$C1000,match(A127,run_operation!$D$2:$D$1000,0))))</f>
        <v/>
      </c>
      <c r="D127" s="3"/>
      <c r="E127" s="3"/>
    </row>
    <row r="128">
      <c r="A128" s="3"/>
      <c r="B128" s="3" t="str">
        <f t="array" ref="B128">if(A128="","", concatenate(index(run_detail!$M$2:$M1000,match(index(run_operation!$A$2:$A1000,(match(A128,run_operation!$D$2:$D$1000,0))),run_detail!$E$2:$E1000,0)),index(run_operation!$C$2:$C1000,match(A128,run_operation!$D$2:$D$1000,0))))</f>
        <v/>
      </c>
      <c r="D128" s="3"/>
      <c r="E128" s="3"/>
    </row>
    <row r="129">
      <c r="A129" s="3"/>
      <c r="B129" s="3" t="str">
        <f t="array" ref="B129">if(A129="","", concatenate(index(run_detail!$M$2:$M1000,match(index(run_operation!$A$2:$A1000,(match(A129,run_operation!$D$2:$D$1000,0))),run_detail!$E$2:$E1000,0)),index(run_operation!$C$2:$C1000,match(A129,run_operation!$D$2:$D$1000,0))))</f>
        <v/>
      </c>
      <c r="D129" s="3"/>
      <c r="E129" s="3"/>
    </row>
    <row r="130">
      <c r="A130" s="3"/>
      <c r="B130" s="3" t="str">
        <f t="array" ref="B130">if(A130="","", concatenate(index(run_detail!$M$2:$M1000,match(index(run_operation!$A$2:$A1000,(match(A130,run_operation!$D$2:$D$1000,0))),run_detail!$E$2:$E1000,0)),index(run_operation!$C$2:$C1000,match(A130,run_operation!$D$2:$D$1000,0))))</f>
        <v/>
      </c>
      <c r="D130" s="3"/>
      <c r="E130" s="3"/>
    </row>
    <row r="131">
      <c r="A131" s="3"/>
      <c r="B131" s="3" t="str">
        <f t="array" ref="B131">if(A131="","", concatenate(index(run_detail!$M$2:$M1000,match(index(run_operation!$A$2:$A1000,(match(A131,run_operation!$D$2:$D$1000,0))),run_detail!$E$2:$E1000,0)),index(run_operation!$C$2:$C1000,match(A131,run_operation!$D$2:$D$1000,0))))</f>
        <v/>
      </c>
      <c r="D131" s="3"/>
      <c r="E131" s="3"/>
    </row>
    <row r="132">
      <c r="A132" s="3"/>
      <c r="B132" s="3" t="str">
        <f t="array" ref="B132">if(A132="","", concatenate(index(run_detail!$M$2:$M1000,match(index(run_operation!$A$2:$A1000,(match(A132,run_operation!$D$2:$D$1000,0))),run_detail!$E$2:$E1000,0)),index(run_operation!$C$2:$C1000,match(A132,run_operation!$D$2:$D$1000,0))))</f>
        <v/>
      </c>
      <c r="D132" s="3"/>
      <c r="E132" s="3"/>
    </row>
    <row r="133">
      <c r="A133" s="3"/>
      <c r="B133" s="3" t="str">
        <f t="array" ref="B133">if(A133="","", concatenate(index(run_detail!$M$2:$M1000,match(index(run_operation!$A$2:$A1000,(match(A133,run_operation!$D$2:$D$1000,0))),run_detail!$E$2:$E1000,0)),index(run_operation!$C$2:$C1000,match(A133,run_operation!$D$2:$D$1000,0))))</f>
        <v/>
      </c>
      <c r="D133" s="3"/>
      <c r="E133" s="3"/>
    </row>
    <row r="134">
      <c r="A134" s="3"/>
      <c r="B134" s="3" t="str">
        <f t="array" ref="B134">if(A134="","", concatenate(index(run_detail!$M$2:$M1000,match(index(run_operation!$A$2:$A1000,(match(A134,run_operation!$D$2:$D$1000,0))),run_detail!$E$2:$E1000,0)),index(run_operation!$C$2:$C1000,match(A134,run_operation!$D$2:$D$1000,0))))</f>
        <v/>
      </c>
      <c r="D134" s="3"/>
      <c r="E134" s="3"/>
    </row>
    <row r="135">
      <c r="A135" s="3"/>
      <c r="B135" s="3" t="str">
        <f t="array" ref="B135">if(A135="","", concatenate(index(run_detail!$M$2:$M1000,match(index(run_operation!$A$2:$A1000,(match(A135,run_operation!$D$2:$D$1000,0))),run_detail!$E$2:$E1000,0)),index(run_operation!$C$2:$C1000,match(A135,run_operation!$D$2:$D$1000,0))))</f>
        <v/>
      </c>
      <c r="D135" s="3"/>
      <c r="E135" s="3"/>
    </row>
    <row r="136">
      <c r="A136" s="3"/>
      <c r="B136" s="3" t="str">
        <f t="array" ref="B136">if(A136="","", concatenate(index(run_detail!$M$2:$M1000,match(index(run_operation!$A$2:$A1000,(match(A136,run_operation!$D$2:$D$1000,0))),run_detail!$E$2:$E1000,0)),index(run_operation!$C$2:$C1000,match(A136,run_operation!$D$2:$D$1000,0))))</f>
        <v/>
      </c>
      <c r="D136" s="3"/>
      <c r="E136" s="3"/>
    </row>
    <row r="137">
      <c r="A137" s="3"/>
      <c r="B137" s="3" t="str">
        <f t="array" ref="B137">if(A137="","", concatenate(index(run_detail!$M$2:$M1000,match(index(run_operation!$A$2:$A1000,(match(A137,run_operation!$D$2:$D$1000,0))),run_detail!$E$2:$E1000,0)),index(run_operation!$C$2:$C1000,match(A137,run_operation!$D$2:$D$1000,0))))</f>
        <v/>
      </c>
      <c r="D137" s="3"/>
      <c r="E137" s="3"/>
    </row>
    <row r="138">
      <c r="A138" s="3"/>
      <c r="B138" s="3" t="str">
        <f t="array" ref="B138">if(A138="","", concatenate(index(run_detail!$M$2:$M1000,match(index(run_operation!$A$2:$A1000,(match(A138,run_operation!$D$2:$D$1000,0))),run_detail!$E$2:$E1000,0)),index(run_operation!$C$2:$C1000,match(A138,run_operation!$D$2:$D$1000,0))))</f>
        <v/>
      </c>
      <c r="D138" s="3"/>
      <c r="E138" s="3"/>
    </row>
    <row r="139">
      <c r="A139" s="3"/>
      <c r="B139" s="3" t="str">
        <f t="array" ref="B139">if(A139="","", concatenate(index(run_detail!$M$2:$M1000,match(index(run_operation!$A$2:$A1000,(match(A139,run_operation!$D$2:$D$1000,0))),run_detail!$E$2:$E1000,0)),index(run_operation!$C$2:$C1000,match(A139,run_operation!$D$2:$D$1000,0))))</f>
        <v/>
      </c>
      <c r="D139" s="3"/>
      <c r="E139" s="3"/>
    </row>
    <row r="140">
      <c r="A140" s="3"/>
      <c r="B140" s="3" t="str">
        <f t="array" ref="B140">if(A140="","", concatenate(index(run_detail!$M$2:$M1000,match(index(run_operation!$A$2:$A1000,(match(A140,run_operation!$D$2:$D$1000,0))),run_detail!$E$2:$E1000,0)),index(run_operation!$C$2:$C1000,match(A140,run_operation!$D$2:$D$1000,0))))</f>
        <v/>
      </c>
      <c r="D140" s="3"/>
      <c r="E140" s="3"/>
    </row>
    <row r="141">
      <c r="A141" s="3"/>
      <c r="B141" s="3" t="str">
        <f t="array" ref="B141">if(A141="","", concatenate(index(run_detail!$M$2:$M1000,match(index(run_operation!$A$2:$A1000,(match(A141,run_operation!$D$2:$D$1000,0))),run_detail!$E$2:$E1000,0)),index(run_operation!$C$2:$C1000,match(A141,run_operation!$D$2:$D$1000,0))))</f>
        <v/>
      </c>
      <c r="D141" s="3"/>
      <c r="E141" s="3"/>
    </row>
    <row r="142">
      <c r="A142" s="3"/>
      <c r="B142" s="3" t="str">
        <f t="array" ref="B142">if(A142="","", concatenate(index(run_detail!$M$2:$M1000,match(index(run_operation!$A$2:$A1000,(match(A142,run_operation!$D$2:$D$1000,0))),run_detail!$E$2:$E1000,0)),index(run_operation!$C$2:$C1000,match(A142,run_operation!$D$2:$D$1000,0))))</f>
        <v/>
      </c>
      <c r="D142" s="3"/>
      <c r="E142" s="3"/>
    </row>
    <row r="143">
      <c r="A143" s="3"/>
      <c r="B143" s="3" t="str">
        <f t="array" ref="B143">if(A143="","", concatenate(index(run_detail!$M$2:$M1000,match(index(run_operation!$A$2:$A1000,(match(A143,run_operation!$D$2:$D$1000,0))),run_detail!$E$2:$E1000,0)),index(run_operation!$C$2:$C1000,match(A143,run_operation!$D$2:$D$1000,0))))</f>
        <v/>
      </c>
      <c r="D143" s="3"/>
      <c r="E143" s="3"/>
    </row>
    <row r="144">
      <c r="A144" s="3"/>
      <c r="B144" s="3" t="str">
        <f t="array" ref="B144">if(A144="","", concatenate(index(run_detail!$M$2:$M1000,match(index(run_operation!$A$2:$A1000,(match(A144,run_operation!$D$2:$D$1000,0))),run_detail!$E$2:$E1000,0)),index(run_operation!$C$2:$C1000,match(A144,run_operation!$D$2:$D$1000,0))))</f>
        <v/>
      </c>
      <c r="D144" s="3"/>
      <c r="E144" s="3"/>
    </row>
    <row r="145">
      <c r="A145" s="3"/>
      <c r="B145" s="3" t="str">
        <f t="array" ref="B145">if(A145="","", concatenate(index(run_detail!$M$2:$M1000,match(index(run_operation!$A$2:$A1000,(match(A145,run_operation!$D$2:$D$1000,0))),run_detail!$E$2:$E1000,0)),index(run_operation!$C$2:$C1000,match(A145,run_operation!$D$2:$D$1000,0))))</f>
        <v/>
      </c>
      <c r="D145" s="3"/>
      <c r="E145" s="3"/>
    </row>
    <row r="146">
      <c r="A146" s="3"/>
      <c r="B146" s="3" t="str">
        <f t="array" ref="B146">if(A146="","", concatenate(index(run_detail!$M$2:$M1000,match(index(run_operation!$A$2:$A1000,(match(A146,run_operation!$D$2:$D$1000,0))),run_detail!$E$2:$E1000,0)),index(run_operation!$C$2:$C1000,match(A146,run_operation!$D$2:$D$1000,0))))</f>
        <v/>
      </c>
      <c r="D146" s="3"/>
      <c r="E146" s="3"/>
    </row>
    <row r="147">
      <c r="A147" s="3"/>
      <c r="B147" s="3" t="str">
        <f t="array" ref="B147">if(A147="","", concatenate(index(run_detail!$M$2:$M1000,match(index(run_operation!$A$2:$A1000,(match(A147,run_operation!$D$2:$D$1000,0))),run_detail!$E$2:$E1000,0)),index(run_operation!$C$2:$C1000,match(A147,run_operation!$D$2:$D$1000,0))))</f>
        <v/>
      </c>
      <c r="D147" s="3"/>
      <c r="E147" s="3"/>
    </row>
    <row r="148">
      <c r="A148" s="3"/>
      <c r="B148" s="3" t="str">
        <f t="array" ref="B148">if(A148="","", concatenate(index(run_detail!$M$2:$M1000,match(index(run_operation!$A$2:$A1000,(match(A148,run_operation!$D$2:$D$1000,0))),run_detail!$E$2:$E1000,0)),index(run_operation!$C$2:$C1000,match(A148,run_operation!$D$2:$D$1000,0))))</f>
        <v/>
      </c>
      <c r="D148" s="3"/>
      <c r="E148" s="3"/>
    </row>
    <row r="149">
      <c r="A149" s="3"/>
      <c r="B149" s="3" t="str">
        <f t="array" ref="B149">if(A149="","", concatenate(index(run_detail!$M$2:$M1000,match(index(run_operation!$A$2:$A1000,(match(A149,run_operation!$D$2:$D$1000,0))),run_detail!$E$2:$E1000,0)),index(run_operation!$C$2:$C1000,match(A149,run_operation!$D$2:$D$1000,0))))</f>
        <v/>
      </c>
      <c r="D149" s="3"/>
      <c r="E149" s="3"/>
    </row>
    <row r="150">
      <c r="A150" s="3"/>
      <c r="B150" s="3" t="str">
        <f t="array" ref="B150">if(A150="","", concatenate(index(run_detail!$M$2:$M1000,match(index(run_operation!$A$2:$A1000,(match(A150,run_operation!$D$2:$D$1000,0))),run_detail!$E$2:$E1000,0)),index(run_operation!$C$2:$C1000,match(A150,run_operation!$D$2:$D$1000,0))))</f>
        <v/>
      </c>
      <c r="D150" s="3"/>
      <c r="E150" s="3"/>
    </row>
    <row r="151">
      <c r="A151" s="3"/>
      <c r="B151" s="3" t="str">
        <f t="array" ref="B151">if(A151="","", concatenate(index(run_detail!$M$2:$M1000,match(index(run_operation!$A$2:$A1000,(match(A151,run_operation!$D$2:$D$1000,0))),run_detail!$E$2:$E1000,0)),index(run_operation!$C$2:$C1000,match(A151,run_operation!$D$2:$D$1000,0))))</f>
        <v/>
      </c>
      <c r="D151" s="3"/>
      <c r="E151" s="3"/>
    </row>
    <row r="152">
      <c r="A152" s="3"/>
      <c r="B152" s="3" t="str">
        <f t="array" ref="B152">if(A152="","", concatenate(index(run_detail!$M$2:$M1000,match(index(run_operation!$A$2:$A1000,(match(A152,run_operation!$D$2:$D$1000,0))),run_detail!$E$2:$E1000,0)),index(run_operation!$C$2:$C1000,match(A152,run_operation!$D$2:$D$1000,0))))</f>
        <v/>
      </c>
      <c r="D152" s="3"/>
      <c r="E152" s="3"/>
    </row>
    <row r="153">
      <c r="A153" s="3"/>
      <c r="B153" s="3" t="str">
        <f t="array" ref="B153">if(A153="","", concatenate(index(run_detail!$M$2:$M1000,match(index(run_operation!$A$2:$A1000,(match(A153,run_operation!$D$2:$D$1000,0))),run_detail!$E$2:$E1000,0)),index(run_operation!$C$2:$C1000,match(A153,run_operation!$D$2:$D$1000,0))))</f>
        <v/>
      </c>
      <c r="D153" s="3"/>
      <c r="E153" s="3"/>
    </row>
    <row r="154">
      <c r="A154" s="3"/>
      <c r="B154" s="3" t="str">
        <f t="array" ref="B154">if(A154="","", concatenate(index(run_detail!$M$2:$M1000,match(index(run_operation!$A$2:$A1000,(match(A154,run_operation!$D$2:$D$1000,0))),run_detail!$E$2:$E1000,0)),index(run_operation!$C$2:$C1000,match(A154,run_operation!$D$2:$D$1000,0))))</f>
        <v/>
      </c>
      <c r="D154" s="3"/>
      <c r="E154" s="3"/>
    </row>
    <row r="155">
      <c r="A155" s="3"/>
      <c r="B155" s="3" t="str">
        <f t="array" ref="B155">if(A155="","", concatenate(index(run_detail!$M$2:$M1000,match(index(run_operation!$A$2:$A1000,(match(A155,run_operation!$D$2:$D$1000,0))),run_detail!$E$2:$E1000,0)),index(run_operation!$C$2:$C1000,match(A155,run_operation!$D$2:$D$1000,0))))</f>
        <v/>
      </c>
      <c r="D155" s="3"/>
      <c r="E155" s="3"/>
    </row>
    <row r="156">
      <c r="A156" s="3"/>
      <c r="B156" s="3" t="str">
        <f t="array" ref="B156">if(A156="","", concatenate(index(run_detail!$M$2:$M1000,match(index(run_operation!$A$2:$A1000,(match(A156,run_operation!$D$2:$D$1000,0))),run_detail!$E$2:$E1000,0)),index(run_operation!$C$2:$C1000,match(A156,run_operation!$D$2:$D$1000,0))))</f>
        <v/>
      </c>
      <c r="D156" s="3"/>
      <c r="E156" s="3"/>
    </row>
    <row r="157">
      <c r="A157" s="3"/>
      <c r="B157" s="3" t="str">
        <f t="array" ref="B157">if(A157="","", concatenate(index(run_detail!$M$2:$M1000,match(index(run_operation!$A$2:$A1000,(match(A157,run_operation!$D$2:$D$1000,0))),run_detail!$E$2:$E1000,0)),index(run_operation!$C$2:$C1000,match(A157,run_operation!$D$2:$D$1000,0))))</f>
        <v/>
      </c>
      <c r="D157" s="3"/>
      <c r="E157" s="3"/>
    </row>
    <row r="158">
      <c r="A158" s="3"/>
      <c r="B158" s="3" t="str">
        <f t="array" ref="B158">if(A158="","", concatenate(index(run_detail!$M$2:$M1000,match(index(run_operation!$A$2:$A1000,(match(A158,run_operation!$D$2:$D$1000,0))),run_detail!$E$2:$E1000,0)),index(run_operation!$C$2:$C1000,match(A158,run_operation!$D$2:$D$1000,0))))</f>
        <v/>
      </c>
      <c r="D158" s="3"/>
      <c r="E158" s="3"/>
    </row>
    <row r="159">
      <c r="A159" s="3"/>
      <c r="B159" s="3" t="str">
        <f t="array" ref="B159">if(A159="","", concatenate(index(run_detail!$M$2:$M1000,match(index(run_operation!$A$2:$A1000,(match(A159,run_operation!$D$2:$D$1000,0))),run_detail!$E$2:$E1000,0)),index(run_operation!$C$2:$C1000,match(A159,run_operation!$D$2:$D$1000,0))))</f>
        <v/>
      </c>
      <c r="D159" s="3"/>
      <c r="E159" s="3"/>
    </row>
    <row r="160">
      <c r="A160" s="3"/>
      <c r="B160" s="3" t="str">
        <f t="array" ref="B160">if(A160="","", concatenate(index(run_detail!$M$2:$M1000,match(index(run_operation!$A$2:$A1000,(match(A160,run_operation!$D$2:$D$1000,0))),run_detail!$E$2:$E1000,0)),index(run_operation!$C$2:$C1000,match(A160,run_operation!$D$2:$D$1000,0))))</f>
        <v/>
      </c>
      <c r="D160" s="3"/>
      <c r="E160" s="3"/>
    </row>
    <row r="161">
      <c r="A161" s="3"/>
      <c r="B161" s="3" t="str">
        <f t="array" ref="B161">if(A161="","", concatenate(index(run_detail!$M$2:$M1000,match(index(run_operation!$A$2:$A1000,(match(A161,run_operation!$D$2:$D$1000,0))),run_detail!$E$2:$E1000,0)),index(run_operation!$C$2:$C1000,match(A161,run_operation!$D$2:$D$1000,0))))</f>
        <v/>
      </c>
      <c r="D161" s="3"/>
      <c r="E161" s="3"/>
    </row>
    <row r="162">
      <c r="A162" s="3"/>
      <c r="B162" s="3" t="str">
        <f t="array" ref="B162">if(A162="","", concatenate(index(run_detail!$M$2:$M1000,match(index(run_operation!$A$2:$A1000,(match(A162,run_operation!$D$2:$D$1000,0))),run_detail!$E$2:$E1000,0)),index(run_operation!$C$2:$C1000,match(A162,run_operation!$D$2:$D$1000,0))))</f>
        <v/>
      </c>
      <c r="D162" s="3"/>
      <c r="E162" s="3"/>
    </row>
    <row r="163">
      <c r="A163" s="3"/>
      <c r="B163" s="3" t="str">
        <f t="array" ref="B163">if(A163="","", concatenate(index(run_detail!$M$2:$M1000,match(index(run_operation!$A$2:$A1000,(match(A163,run_operation!$D$2:$D$1000,0))),run_detail!$E$2:$E1000,0)),index(run_operation!$C$2:$C1000,match(A163,run_operation!$D$2:$D$1000,0))))</f>
        <v/>
      </c>
      <c r="D163" s="3"/>
      <c r="E163" s="3"/>
    </row>
    <row r="164">
      <c r="A164" s="3"/>
      <c r="B164" s="3" t="str">
        <f t="array" ref="B164">if(A164="","", concatenate(index(run_detail!$M$2:$M1000,match(index(run_operation!$A$2:$A1000,(match(A164,run_operation!$D$2:$D$1000,0))),run_detail!$E$2:$E1000,0)),index(run_operation!$C$2:$C1000,match(A164,run_operation!$D$2:$D$1000,0))))</f>
        <v/>
      </c>
      <c r="D164" s="3"/>
      <c r="E164" s="3"/>
    </row>
    <row r="165">
      <c r="A165" s="3"/>
      <c r="B165" s="3" t="str">
        <f t="array" ref="B165">if(A165="","", concatenate(index(run_detail!$M$2:$M1000,match(index(run_operation!$A$2:$A1000,(match(A165,run_operation!$D$2:$D$1000,0))),run_detail!$E$2:$E1000,0)),index(run_operation!$C$2:$C1000,match(A165,run_operation!$D$2:$D$1000,0))))</f>
        <v/>
      </c>
      <c r="D165" s="3"/>
      <c r="E165" s="3"/>
    </row>
    <row r="166">
      <c r="A166" s="3"/>
      <c r="B166" s="3" t="str">
        <f t="array" ref="B166">if(A166="","", concatenate(index(run_detail!$M$2:$M1000,match(index(run_operation!$A$2:$A1000,(match(A166,run_operation!$D$2:$D$1000,0))),run_detail!$E$2:$E1000,0)),index(run_operation!$C$2:$C1000,match(A166,run_operation!$D$2:$D$1000,0))))</f>
        <v/>
      </c>
      <c r="D166" s="3"/>
      <c r="E166" s="3"/>
    </row>
    <row r="167">
      <c r="A167" s="3"/>
      <c r="B167" s="3" t="str">
        <f t="array" ref="B167">if(A167="","", concatenate(index(run_detail!$M$2:$M1000,match(index(run_operation!$A$2:$A1000,(match(A167,run_operation!$D$2:$D$1000,0))),run_detail!$E$2:$E1000,0)),index(run_operation!$C$2:$C1000,match(A167,run_operation!$D$2:$D$1000,0))))</f>
        <v/>
      </c>
      <c r="D167" s="3"/>
      <c r="E167" s="3"/>
    </row>
    <row r="168">
      <c r="A168" s="3"/>
      <c r="B168" s="3" t="str">
        <f t="array" ref="B168">if(A168="","", concatenate(index(run_detail!$M$2:$M1000,match(index(run_operation!$A$2:$A1000,(match(A168,run_operation!$D$2:$D$1000,0))),run_detail!$E$2:$E1000,0)),index(run_operation!$C$2:$C1000,match(A168,run_operation!$D$2:$D$1000,0))))</f>
        <v/>
      </c>
      <c r="D168" s="3"/>
      <c r="E168" s="3"/>
    </row>
    <row r="169">
      <c r="A169" s="3"/>
      <c r="B169" s="3" t="str">
        <f t="array" ref="B169">if(A169="","", concatenate(index(run_detail!$M$2:$M1000,match(index(run_operation!$A$2:$A1000,(match(A169,run_operation!$D$2:$D$1000,0))),run_detail!$E$2:$E1000,0)),index(run_operation!$C$2:$C1000,match(A169,run_operation!$D$2:$D$1000,0))))</f>
        <v/>
      </c>
      <c r="D169" s="3"/>
      <c r="E169" s="3"/>
    </row>
    <row r="170">
      <c r="A170" s="3"/>
      <c r="B170" s="3" t="str">
        <f t="array" ref="B170">if(A170="","", concatenate(index(run_detail!$M$2:$M1000,match(index(run_operation!$A$2:$A1000,(match(A170,run_operation!$D$2:$D$1000,0))),run_detail!$E$2:$E1000,0)),index(run_operation!$C$2:$C1000,match(A170,run_operation!$D$2:$D$1000,0))))</f>
        <v/>
      </c>
      <c r="D170" s="3"/>
      <c r="E170" s="3"/>
    </row>
    <row r="171">
      <c r="A171" s="3"/>
      <c r="B171" s="3" t="str">
        <f t="array" ref="B171">if(A171="","", concatenate(index(run_detail!$M$2:$M1000,match(index(run_operation!$A$2:$A1000,(match(A171,run_operation!$D$2:$D$1000,0))),run_detail!$E$2:$E1000,0)),index(run_operation!$C$2:$C1000,match(A171,run_operation!$D$2:$D$1000,0))))</f>
        <v/>
      </c>
      <c r="D171" s="3"/>
      <c r="E171" s="3"/>
    </row>
    <row r="172">
      <c r="A172" s="3"/>
      <c r="B172" s="3" t="str">
        <f t="array" ref="B172">if(A172="","", concatenate(index(run_detail!$M$2:$M1000,match(index(run_operation!$A$2:$A1000,(match(A172,run_operation!$D$2:$D$1000,0))),run_detail!$E$2:$E1000,0)),index(run_operation!$C$2:$C1000,match(A172,run_operation!$D$2:$D$1000,0))))</f>
        <v/>
      </c>
      <c r="D172" s="3"/>
      <c r="E172" s="3"/>
    </row>
    <row r="173">
      <c r="A173" s="3"/>
      <c r="B173" s="3" t="str">
        <f t="array" ref="B173">if(A173="","", concatenate(index(run_detail!$M$2:$M1000,match(index(run_operation!$A$2:$A1000,(match(A173,run_operation!$D$2:$D$1000,0))),run_detail!$E$2:$E1000,0)),index(run_operation!$C$2:$C1000,match(A173,run_operation!$D$2:$D$1000,0))))</f>
        <v/>
      </c>
      <c r="D173" s="3"/>
      <c r="E173" s="3"/>
    </row>
    <row r="174">
      <c r="A174" s="3"/>
      <c r="B174" s="3" t="str">
        <f t="array" ref="B174">if(A174="","", concatenate(index(run_detail!$M$2:$M1000,match(index(run_operation!$A$2:$A1000,(match(A174,run_operation!$D$2:$D$1000,0))),run_detail!$E$2:$E1000,0)),index(run_operation!$C$2:$C1000,match(A174,run_operation!$D$2:$D$1000,0))))</f>
        <v/>
      </c>
      <c r="D174" s="3"/>
      <c r="E174" s="3"/>
    </row>
    <row r="175">
      <c r="A175" s="3"/>
      <c r="B175" s="3" t="str">
        <f t="array" ref="B175">if(A175="","", concatenate(index(run_detail!$M$2:$M1000,match(index(run_operation!$A$2:$A1000,(match(A175,run_operation!$D$2:$D$1000,0))),run_detail!$E$2:$E1000,0)),index(run_operation!$C$2:$C1000,match(A175,run_operation!$D$2:$D$1000,0))))</f>
        <v/>
      </c>
      <c r="D175" s="3"/>
      <c r="E175" s="3"/>
    </row>
    <row r="176">
      <c r="A176" s="3"/>
      <c r="B176" s="3" t="str">
        <f t="array" ref="B176">if(A176="","", concatenate(index(run_detail!$M$2:$M1000,match(index(run_operation!$A$2:$A1000,(match(A176,run_operation!$D$2:$D$1000,0))),run_detail!$E$2:$E1000,0)),index(run_operation!$C$2:$C1000,match(A176,run_operation!$D$2:$D$1000,0))))</f>
        <v/>
      </c>
      <c r="D176" s="3"/>
      <c r="E176" s="3"/>
    </row>
    <row r="177">
      <c r="A177" s="3"/>
      <c r="B177" s="3" t="str">
        <f t="array" ref="B177">if(A177="","", concatenate(index(run_detail!$M$2:$M1000,match(index(run_operation!$A$2:$A1000,(match(A177,run_operation!$D$2:$D$1000,0))),run_detail!$E$2:$E1000,0)),index(run_operation!$C$2:$C1000,match(A177,run_operation!$D$2:$D$1000,0))))</f>
        <v/>
      </c>
      <c r="D177" s="3"/>
      <c r="E177" s="3"/>
    </row>
    <row r="178">
      <c r="A178" s="3"/>
      <c r="B178" s="3" t="str">
        <f t="array" ref="B178">if(A178="","", concatenate(index(run_detail!$M$2:$M1000,match(index(run_operation!$A$2:$A1000,(match(A178,run_operation!$D$2:$D$1000,0))),run_detail!$E$2:$E1000,0)),index(run_operation!$C$2:$C1000,match(A178,run_operation!$D$2:$D$1000,0))))</f>
        <v/>
      </c>
      <c r="D178" s="3"/>
      <c r="E178" s="3"/>
    </row>
    <row r="179">
      <c r="A179" s="3"/>
      <c r="B179" s="3" t="str">
        <f t="array" ref="B179">if(A179="","", concatenate(index(run_detail!$M$2:$M1000,match(index(run_operation!$A$2:$A1000,(match(A179,run_operation!$D$2:$D$1000,0))),run_detail!$E$2:$E1000,0)),index(run_operation!$C$2:$C1000,match(A179,run_operation!$D$2:$D$1000,0))))</f>
        <v/>
      </c>
      <c r="D179" s="3"/>
      <c r="E179" s="3"/>
    </row>
    <row r="180">
      <c r="A180" s="3"/>
      <c r="B180" s="3" t="str">
        <f t="array" ref="B180">if(A180="","", concatenate(index(run_detail!$M$2:$M1000,match(index(run_operation!$A$2:$A1000,(match(A180,run_operation!$D$2:$D$1000,0))),run_detail!$E$2:$E1000,0)),index(run_operation!$C$2:$C1000,match(A180,run_operation!$D$2:$D$1000,0))))</f>
        <v/>
      </c>
      <c r="D180" s="3"/>
      <c r="E180" s="3"/>
    </row>
    <row r="181">
      <c r="A181" s="3"/>
      <c r="B181" s="3" t="str">
        <f t="array" ref="B181">if(A181="","", concatenate(index(run_detail!$M$2:$M1000,match(index(run_operation!$A$2:$A1000,(match(A181,run_operation!$D$2:$D$1000,0))),run_detail!$E$2:$E1000,0)),index(run_operation!$C$2:$C1000,match(A181,run_operation!$D$2:$D$1000,0))))</f>
        <v/>
      </c>
      <c r="D181" s="3"/>
      <c r="E181" s="3"/>
    </row>
    <row r="182">
      <c r="A182" s="3"/>
      <c r="B182" s="3" t="str">
        <f t="array" ref="B182">if(A182="","", concatenate(index(run_detail!$M$2:$M1000,match(index(run_operation!$A$2:$A1000,(match(A182,run_operation!$D$2:$D$1000,0))),run_detail!$E$2:$E1000,0)),index(run_operation!$C$2:$C1000,match(A182,run_operation!$D$2:$D$1000,0))))</f>
        <v/>
      </c>
      <c r="D182" s="3"/>
      <c r="E182" s="3"/>
    </row>
    <row r="183">
      <c r="A183" s="3"/>
      <c r="B183" s="3" t="str">
        <f t="array" ref="B183">if(A183="","", concatenate(index(run_detail!$M$2:$M1000,match(index(run_operation!$A$2:$A1000,(match(A183,run_operation!$D$2:$D$1000,0))),run_detail!$E$2:$E1000,0)),index(run_operation!$C$2:$C1000,match(A183,run_operation!$D$2:$D$1000,0))))</f>
        <v/>
      </c>
      <c r="D183" s="3"/>
      <c r="E183" s="3"/>
    </row>
    <row r="184">
      <c r="A184" s="3"/>
      <c r="B184" s="3" t="str">
        <f t="array" ref="B184">if(A184="","", concatenate(index(run_detail!$M$2:$M1000,match(index(run_operation!$A$2:$A1000,(match(A184,run_operation!$D$2:$D$1000,0))),run_detail!$E$2:$E1000,0)),index(run_operation!$C$2:$C1000,match(A184,run_operation!$D$2:$D$1000,0))))</f>
        <v/>
      </c>
      <c r="D184" s="3"/>
      <c r="E184" s="3"/>
    </row>
    <row r="185">
      <c r="A185" s="3"/>
      <c r="B185" s="3" t="str">
        <f t="array" ref="B185">if(A185="","", concatenate(index(run_detail!$M$2:$M1000,match(index(run_operation!$A$2:$A1000,(match(A185,run_operation!$D$2:$D$1000,0))),run_detail!$E$2:$E1000,0)),index(run_operation!$C$2:$C1000,match(A185,run_operation!$D$2:$D$1000,0))))</f>
        <v/>
      </c>
      <c r="D185" s="3"/>
      <c r="E185" s="3"/>
    </row>
    <row r="186">
      <c r="A186" s="3"/>
      <c r="B186" s="3" t="str">
        <f t="array" ref="B186">if(A186="","", concatenate(index(run_detail!$M$2:$M1000,match(index(run_operation!$A$2:$A1000,(match(A186,run_operation!$D$2:$D$1000,0))),run_detail!$E$2:$E1000,0)),index(run_operation!$C$2:$C1000,match(A186,run_operation!$D$2:$D$1000,0))))</f>
        <v/>
      </c>
      <c r="D186" s="3"/>
      <c r="E186" s="3"/>
    </row>
    <row r="187">
      <c r="A187" s="3"/>
      <c r="B187" s="3" t="str">
        <f t="array" ref="B187">if(A187="","", concatenate(index(run_detail!$M$2:$M1000,match(index(run_operation!$A$2:$A1000,(match(A187,run_operation!$D$2:$D$1000,0))),run_detail!$E$2:$E1000,0)),index(run_operation!$C$2:$C1000,match(A187,run_operation!$D$2:$D$1000,0))))</f>
        <v/>
      </c>
      <c r="D187" s="3"/>
      <c r="E187" s="3"/>
    </row>
    <row r="188">
      <c r="A188" s="3"/>
      <c r="B188" s="3" t="str">
        <f t="array" ref="B188">if(A188="","", concatenate(index(run_detail!$M$2:$M1000,match(index(run_operation!$A$2:$A1000,(match(A188,run_operation!$D$2:$D$1000,0))),run_detail!$E$2:$E1000,0)),index(run_operation!$C$2:$C1000,match(A188,run_operation!$D$2:$D$1000,0))))</f>
        <v/>
      </c>
      <c r="D188" s="3"/>
      <c r="E188" s="3"/>
    </row>
    <row r="189">
      <c r="A189" s="3"/>
      <c r="B189" s="3" t="str">
        <f t="array" ref="B189">if(A189="","", concatenate(index(run_detail!$M$2:$M1000,match(index(run_operation!$A$2:$A1000,(match(A189,run_operation!$D$2:$D$1000,0))),run_detail!$E$2:$E1000,0)),index(run_operation!$C$2:$C1000,match(A189,run_operation!$D$2:$D$1000,0))))</f>
        <v/>
      </c>
      <c r="D189" s="3"/>
      <c r="E189" s="3"/>
    </row>
    <row r="190">
      <c r="A190" s="3"/>
      <c r="B190" s="3" t="str">
        <f t="array" ref="B190">if(A190="","", concatenate(index(run_detail!$M$2:$M1000,match(index(run_operation!$A$2:$A1000,(match(A190,run_operation!$D$2:$D$1000,0))),run_detail!$E$2:$E1000,0)),index(run_operation!$C$2:$C1000,match(A190,run_operation!$D$2:$D$1000,0))))</f>
        <v/>
      </c>
      <c r="D190" s="3"/>
      <c r="E190" s="3"/>
    </row>
    <row r="191">
      <c r="A191" s="3"/>
      <c r="B191" s="3" t="str">
        <f t="array" ref="B191">if(A191="","", concatenate(index(run_detail!$M$2:$M1000,match(index(run_operation!$A$2:$A1000,(match(A191,run_operation!$D$2:$D$1000,0))),run_detail!$E$2:$E1000,0)),index(run_operation!$C$2:$C1000,match(A191,run_operation!$D$2:$D$1000,0))))</f>
        <v/>
      </c>
      <c r="D191" s="3"/>
      <c r="E191" s="3"/>
    </row>
    <row r="192">
      <c r="A192" s="3"/>
      <c r="B192" s="3" t="str">
        <f t="array" ref="B192">if(A192="","", concatenate(index(run_detail!$M$2:$M1000,match(index(run_operation!$A$2:$A1000,(match(A192,run_operation!$D$2:$D$1000,0))),run_detail!$E$2:$E1000,0)),index(run_operation!$C$2:$C1000,match(A192,run_operation!$D$2:$D$1000,0))))</f>
        <v/>
      </c>
      <c r="D192" s="3"/>
      <c r="E192" s="3"/>
    </row>
    <row r="193">
      <c r="A193" s="3"/>
      <c r="B193" s="3" t="str">
        <f t="array" ref="B193">if(A193="","", concatenate(index(run_detail!$M$2:$M1000,match(index(run_operation!$A$2:$A1000,(match(A193,run_operation!$D$2:$D$1000,0))),run_detail!$E$2:$E1000,0)),index(run_operation!$C$2:$C1000,match(A193,run_operation!$D$2:$D$1000,0))))</f>
        <v/>
      </c>
      <c r="D193" s="3"/>
      <c r="E193" s="3"/>
    </row>
    <row r="194">
      <c r="A194" s="3"/>
      <c r="B194" s="3" t="str">
        <f t="array" ref="B194">if(A194="","", concatenate(index(run_detail!$M$2:$M1000,match(index(run_operation!$A$2:$A1000,(match(A194,run_operation!$D$2:$D$1000,0))),run_detail!$E$2:$E1000,0)),index(run_operation!$C$2:$C1000,match(A194,run_operation!$D$2:$D$1000,0))))</f>
        <v/>
      </c>
      <c r="D194" s="3"/>
      <c r="E194" s="3"/>
    </row>
    <row r="195">
      <c r="A195" s="3"/>
      <c r="B195" s="3" t="str">
        <f t="array" ref="B195">if(A195="","", concatenate(index(run_detail!$M$2:$M1000,match(index(run_operation!$A$2:$A1000,(match(A195,run_operation!$D$2:$D$1000,0))),run_detail!$E$2:$E1000,0)),index(run_operation!$C$2:$C1000,match(A195,run_operation!$D$2:$D$1000,0))))</f>
        <v/>
      </c>
      <c r="D195" s="3"/>
      <c r="E195" s="3"/>
    </row>
    <row r="196">
      <c r="A196" s="3"/>
      <c r="B196" s="3" t="str">
        <f t="array" ref="B196">if(A196="","", concatenate(index(run_detail!$M$2:$M1000,match(index(run_operation!$A$2:$A1000,(match(A196,run_operation!$D$2:$D$1000,0))),run_detail!$E$2:$E1000,0)),index(run_operation!$C$2:$C1000,match(A196,run_operation!$D$2:$D$1000,0))))</f>
        <v/>
      </c>
      <c r="D196" s="3"/>
      <c r="E196" s="3"/>
    </row>
    <row r="197">
      <c r="A197" s="3"/>
      <c r="B197" s="3" t="str">
        <f t="array" ref="B197">if(A197="","", concatenate(index(run_detail!$M$2:$M1000,match(index(run_operation!$A$2:$A1000,(match(A197,run_operation!$D$2:$D$1000,0))),run_detail!$E$2:$E1000,0)),index(run_operation!$C$2:$C1000,match(A197,run_operation!$D$2:$D$1000,0))))</f>
        <v/>
      </c>
      <c r="D197" s="3"/>
      <c r="E197" s="3"/>
    </row>
    <row r="198">
      <c r="A198" s="3"/>
      <c r="B198" s="3" t="str">
        <f t="array" ref="B198">if(A198="","", concatenate(index(run_detail!$M$2:$M1000,match(index(run_operation!$A$2:$A1000,(match(A198,run_operation!$D$2:$D$1000,0))),run_detail!$E$2:$E1000,0)),index(run_operation!$C$2:$C1000,match(A198,run_operation!$D$2:$D$1000,0))))</f>
        <v/>
      </c>
      <c r="D198" s="3"/>
      <c r="E198" s="3"/>
    </row>
    <row r="199">
      <c r="A199" s="3"/>
      <c r="B199" s="3" t="str">
        <f t="array" ref="B199">if(A199="","", concatenate(index(run_detail!$M$2:$M1000,match(index(run_operation!$A$2:$A1000,(match(A199,run_operation!$D$2:$D$1000,0))),run_detail!$E$2:$E1000,0)),index(run_operation!$C$2:$C1000,match(A199,run_operation!$D$2:$D$1000,0))))</f>
        <v/>
      </c>
      <c r="D199" s="3"/>
      <c r="E199" s="3"/>
    </row>
    <row r="200">
      <c r="A200" s="3"/>
      <c r="B200" s="3" t="str">
        <f t="array" ref="B200">if(A200="","", concatenate(index(run_detail!$M$2:$M1000,match(index(run_operation!$A$2:$A1000,(match(A200,run_operation!$D$2:$D$1000,0))),run_detail!$E$2:$E1000,0)),index(run_operation!$C$2:$C1000,match(A200,run_operation!$D$2:$D$1000,0))))</f>
        <v/>
      </c>
      <c r="D200" s="3"/>
      <c r="E200" s="3"/>
    </row>
    <row r="201">
      <c r="A201" s="3"/>
      <c r="B201" s="3" t="str">
        <f t="array" ref="B201">if(A201="","", concatenate(index(run_detail!$M$2:$M1000,match(index(run_operation!$A$2:$A1000,(match(A201,run_operation!$D$2:$D$1000,0))),run_detail!$E$2:$E1000,0)),index(run_operation!$C$2:$C1000,match(A201,run_operation!$D$2:$D$1000,0))))</f>
        <v/>
      </c>
      <c r="D201" s="3"/>
      <c r="E201" s="3"/>
    </row>
    <row r="202">
      <c r="A202" s="3"/>
      <c r="B202" s="3" t="str">
        <f t="array" ref="B202">if(A202="","", concatenate(index(run_detail!$M$2:$M1000,match(index(run_operation!$A$2:$A1000,(match(A202,run_operation!$D$2:$D$1000,0))),run_detail!$E$2:$E1000,0)),index(run_operation!$C$2:$C1000,match(A202,run_operation!$D$2:$D$1000,0))))</f>
        <v/>
      </c>
      <c r="D202" s="3"/>
      <c r="E202" s="3"/>
    </row>
    <row r="203">
      <c r="A203" s="3"/>
      <c r="B203" s="3" t="str">
        <f t="array" ref="B203">if(A203="","", concatenate(index(run_detail!$M$2:$M1000,match(index(run_operation!$A$2:$A1000,(match(A203,run_operation!$D$2:$D$1000,0))),run_detail!$E$2:$E1000,0)),index(run_operation!$C$2:$C1000,match(A203,run_operation!$D$2:$D$1000,0))))</f>
        <v/>
      </c>
      <c r="D203" s="3"/>
      <c r="E203" s="3"/>
    </row>
    <row r="204">
      <c r="A204" s="3"/>
      <c r="B204" s="3" t="str">
        <f t="array" ref="B204">if(A204="","", concatenate(index(run_detail!$M$2:$M1000,match(index(run_operation!$A$2:$A1000,(match(A204,run_operation!$D$2:$D$1000,0))),run_detail!$E$2:$E1000,0)),index(run_operation!$C$2:$C1000,match(A204,run_operation!$D$2:$D$1000,0))))</f>
        <v/>
      </c>
      <c r="D204" s="3"/>
      <c r="E204" s="3"/>
    </row>
    <row r="205">
      <c r="A205" s="3"/>
      <c r="B205" s="3" t="str">
        <f t="array" ref="B205">if(A205="","", concatenate(index(run_detail!$M$2:$M1000,match(index(run_operation!$A$2:$A1000,(match(A205,run_operation!$D$2:$D$1000,0))),run_detail!$E$2:$E1000,0)),index(run_operation!$C$2:$C1000,match(A205,run_operation!$D$2:$D$1000,0))))</f>
        <v/>
      </c>
      <c r="D205" s="3"/>
      <c r="E205" s="3"/>
    </row>
    <row r="206">
      <c r="A206" s="3"/>
      <c r="B206" s="3" t="str">
        <f t="array" ref="B206">if(A206="","", concatenate(index(run_detail!$M$2:$M1000,match(index(run_operation!$A$2:$A1000,(match(A206,run_operation!$D$2:$D$1000,0))),run_detail!$E$2:$E1000,0)),index(run_operation!$C$2:$C1000,match(A206,run_operation!$D$2:$D$1000,0))))</f>
        <v/>
      </c>
      <c r="D206" s="3"/>
      <c r="E206" s="3"/>
    </row>
    <row r="207">
      <c r="A207" s="3"/>
      <c r="B207" s="3" t="str">
        <f t="array" ref="B207">if(A207="","", concatenate(index(run_detail!$M$2:$M1000,match(index(run_operation!$A$2:$A1000,(match(A207,run_operation!$D$2:$D$1000,0))),run_detail!$E$2:$E1000,0)),index(run_operation!$C$2:$C1000,match(A207,run_operation!$D$2:$D$1000,0))))</f>
        <v/>
      </c>
      <c r="D207" s="3"/>
      <c r="E207" s="3"/>
    </row>
    <row r="208">
      <c r="A208" s="3"/>
      <c r="B208" s="3" t="str">
        <f t="array" ref="B208">if(A208="","", concatenate(index(run_detail!$M$2:$M1000,match(index(run_operation!$A$2:$A1000,(match(A208,run_operation!$D$2:$D$1000,0))),run_detail!$E$2:$E1000,0)),index(run_operation!$C$2:$C1000,match(A208,run_operation!$D$2:$D$1000,0))))</f>
        <v/>
      </c>
      <c r="D208" s="3"/>
      <c r="E208" s="3"/>
    </row>
    <row r="209">
      <c r="A209" s="3"/>
      <c r="B209" s="3" t="str">
        <f t="array" ref="B209">if(A209="","", concatenate(index(run_detail!$M$2:$M1000,match(index(run_operation!$A$2:$A1000,(match(A209,run_operation!$D$2:$D$1000,0))),run_detail!$E$2:$E1000,0)),index(run_operation!$C$2:$C1000,match(A209,run_operation!$D$2:$D$1000,0))))</f>
        <v/>
      </c>
      <c r="D209" s="3"/>
      <c r="E209" s="3"/>
    </row>
    <row r="210">
      <c r="A210" s="3"/>
      <c r="B210" s="3" t="str">
        <f t="array" ref="B210">if(A210="","", concatenate(index(run_detail!$M$2:$M1000,match(index(run_operation!$A$2:$A1000,(match(A210,run_operation!$D$2:$D$1000,0))),run_detail!$E$2:$E1000,0)),index(run_operation!$C$2:$C1000,match(A210,run_operation!$D$2:$D$1000,0))))</f>
        <v/>
      </c>
      <c r="D210" s="3"/>
      <c r="E210" s="3"/>
    </row>
    <row r="211">
      <c r="A211" s="3"/>
      <c r="B211" s="3" t="str">
        <f t="array" ref="B211">if(A211="","", concatenate(index(run_detail!$M$2:$M1000,match(index(run_operation!$A$2:$A1000,(match(A211,run_operation!$D$2:$D$1000,0))),run_detail!$E$2:$E1000,0)),index(run_operation!$C$2:$C1000,match(A211,run_operation!$D$2:$D$1000,0))))</f>
        <v/>
      </c>
      <c r="D211" s="3"/>
      <c r="E211" s="3"/>
    </row>
    <row r="212">
      <c r="A212" s="3"/>
      <c r="B212" s="3" t="str">
        <f t="array" ref="B212">if(A212="","", concatenate(index(run_detail!$M$2:$M1000,match(index(run_operation!$A$2:$A1000,(match(A212,run_operation!$D$2:$D$1000,0))),run_detail!$E$2:$E1000,0)),index(run_operation!$C$2:$C1000,match(A212,run_operation!$D$2:$D$1000,0))))</f>
        <v/>
      </c>
      <c r="D212" s="3"/>
      <c r="E212" s="3"/>
    </row>
    <row r="213">
      <c r="A213" s="3"/>
      <c r="B213" s="3" t="str">
        <f t="array" ref="B213">if(A213="","", concatenate(index(run_detail!$M$2:$M1000,match(index(run_operation!$A$2:$A1000,(match(A213,run_operation!$D$2:$D$1000,0))),run_detail!$E$2:$E1000,0)),index(run_operation!$C$2:$C1000,match(A213,run_operation!$D$2:$D$1000,0))))</f>
        <v/>
      </c>
      <c r="D213" s="3"/>
      <c r="E213" s="3"/>
    </row>
    <row r="214">
      <c r="A214" s="3"/>
      <c r="B214" s="3" t="str">
        <f t="array" ref="B214">if(A214="","", concatenate(index(run_detail!$M$2:$M1000,match(index(run_operation!$A$2:$A1000,(match(A214,run_operation!$D$2:$D$1000,0))),run_detail!$E$2:$E1000,0)),index(run_operation!$C$2:$C1000,match(A214,run_operation!$D$2:$D$1000,0))))</f>
        <v/>
      </c>
      <c r="D214" s="3"/>
      <c r="E214" s="3"/>
    </row>
    <row r="215">
      <c r="A215" s="3"/>
      <c r="B215" s="3" t="str">
        <f t="array" ref="B215">if(A215="","", concatenate(index(run_detail!$M$2:$M1000,match(index(run_operation!$A$2:$A1000,(match(A215,run_operation!$D$2:$D$1000,0))),run_detail!$E$2:$E1000,0)),index(run_operation!$C$2:$C1000,match(A215,run_operation!$D$2:$D$1000,0))))</f>
        <v/>
      </c>
      <c r="D215" s="3"/>
      <c r="E215" s="3"/>
    </row>
    <row r="216">
      <c r="A216" s="3"/>
      <c r="B216" s="3" t="str">
        <f t="array" ref="B216">if(A216="","", concatenate(index(run_detail!$M$2:$M1000,match(index(run_operation!$A$2:$A1000,(match(A216,run_operation!$D$2:$D$1000,0))),run_detail!$E$2:$E1000,0)),index(run_operation!$C$2:$C1000,match(A216,run_operation!$D$2:$D$1000,0))))</f>
        <v/>
      </c>
      <c r="D216" s="3"/>
      <c r="E216" s="3"/>
    </row>
    <row r="217">
      <c r="A217" s="3"/>
      <c r="B217" s="3" t="str">
        <f t="array" ref="B217">if(A217="","", concatenate(index(run_detail!$M$2:$M1000,match(index(run_operation!$A$2:$A1000,(match(A217,run_operation!$D$2:$D$1000,0))),run_detail!$E$2:$E1000,0)),index(run_operation!$C$2:$C1000,match(A217,run_operation!$D$2:$D$1000,0))))</f>
        <v/>
      </c>
      <c r="D217" s="3"/>
      <c r="E217" s="3"/>
    </row>
    <row r="218">
      <c r="A218" s="3"/>
      <c r="B218" s="3" t="str">
        <f t="array" ref="B218">if(A218="","", concatenate(index(run_detail!$M$2:$M1000,match(index(run_operation!$A$2:$A1000,(match(A218,run_operation!$D$2:$D$1000,0))),run_detail!$E$2:$E1000,0)),index(run_operation!$C$2:$C1000,match(A218,run_operation!$D$2:$D$1000,0))))</f>
        <v/>
      </c>
      <c r="D218" s="3"/>
      <c r="E218" s="3"/>
    </row>
    <row r="219">
      <c r="A219" s="3"/>
      <c r="B219" s="3" t="str">
        <f t="array" ref="B219">if(A219="","", concatenate(index(run_detail!$M$2:$M1000,match(index(run_operation!$A$2:$A1000,(match(A219,run_operation!$D$2:$D$1000,0))),run_detail!$E$2:$E1000,0)),index(run_operation!$C$2:$C1000,match(A219,run_operation!$D$2:$D$1000,0))))</f>
        <v/>
      </c>
      <c r="D219" s="3"/>
      <c r="E219" s="3"/>
    </row>
    <row r="220">
      <c r="A220" s="3"/>
      <c r="B220" s="3" t="str">
        <f t="array" ref="B220">if(A220="","", concatenate(index(run_detail!$M$2:$M1000,match(index(run_operation!$A$2:$A1000,(match(A220,run_operation!$D$2:$D$1000,0))),run_detail!$E$2:$E1000,0)),index(run_operation!$C$2:$C1000,match(A220,run_operation!$D$2:$D$1000,0))))</f>
        <v/>
      </c>
      <c r="D220" s="3"/>
      <c r="E220" s="3"/>
    </row>
    <row r="221">
      <c r="A221" s="3"/>
      <c r="B221" s="3" t="str">
        <f t="array" ref="B221">if(A221="","", concatenate(index(run_detail!$M$2:$M1000,match(index(run_operation!$A$2:$A1000,(match(A221,run_operation!$D$2:$D$1000,0))),run_detail!$E$2:$E1000,0)),index(run_operation!$C$2:$C1000,match(A221,run_operation!$D$2:$D$1000,0))))</f>
        <v/>
      </c>
      <c r="D221" s="3"/>
      <c r="E221" s="3"/>
    </row>
    <row r="222">
      <c r="A222" s="3"/>
      <c r="B222" s="3" t="str">
        <f t="array" ref="B222">if(A222="","", concatenate(index(run_detail!$M$2:$M1000,match(index(run_operation!$A$2:$A1000,(match(A222,run_operation!$D$2:$D$1000,0))),run_detail!$E$2:$E1000,0)),index(run_operation!$C$2:$C1000,match(A222,run_operation!$D$2:$D$1000,0))))</f>
        <v/>
      </c>
      <c r="D222" s="3"/>
      <c r="E222" s="3"/>
    </row>
    <row r="223">
      <c r="A223" s="3"/>
      <c r="B223" s="3" t="str">
        <f t="array" ref="B223">if(A223="","", concatenate(index(run_detail!$M$2:$M1000,match(index(run_operation!$A$2:$A1000,(match(A223,run_operation!$D$2:$D$1000,0))),run_detail!$E$2:$E1000,0)),index(run_operation!$C$2:$C1000,match(A223,run_operation!$D$2:$D$1000,0))))</f>
        <v/>
      </c>
      <c r="D223" s="3"/>
      <c r="E223" s="3"/>
    </row>
    <row r="224">
      <c r="A224" s="3"/>
      <c r="B224" s="3" t="str">
        <f t="array" ref="B224">if(A224="","", concatenate(index(run_detail!$M$2:$M1000,match(index(run_operation!$A$2:$A1000,(match(A224,run_operation!$D$2:$D$1000,0))),run_detail!$E$2:$E1000,0)),index(run_operation!$C$2:$C1000,match(A224,run_operation!$D$2:$D$1000,0))))</f>
        <v/>
      </c>
      <c r="D224" s="3"/>
      <c r="E224" s="3"/>
    </row>
    <row r="225">
      <c r="A225" s="3"/>
      <c r="B225" s="3" t="str">
        <f t="array" ref="B225">if(A225="","", concatenate(index(run_detail!$M$2:$M1000,match(index(run_operation!$A$2:$A1000,(match(A225,run_operation!$D$2:$D$1000,0))),run_detail!$E$2:$E1000,0)),index(run_operation!$C$2:$C1000,match(A225,run_operation!$D$2:$D$1000,0))))</f>
        <v/>
      </c>
      <c r="D225" s="3"/>
      <c r="E225" s="3"/>
    </row>
    <row r="226">
      <c r="A226" s="3"/>
      <c r="B226" s="3" t="str">
        <f t="array" ref="B226">if(A226="","", concatenate(index(run_detail!$M$2:$M1000,match(index(run_operation!$A$2:$A1000,(match(A226,run_operation!$D$2:$D$1000,0))),run_detail!$E$2:$E1000,0)),index(run_operation!$C$2:$C1000,match(A226,run_operation!$D$2:$D$1000,0))))</f>
        <v/>
      </c>
      <c r="D226" s="3"/>
      <c r="E226" s="3"/>
    </row>
    <row r="227">
      <c r="A227" s="3"/>
      <c r="B227" s="3" t="str">
        <f t="array" ref="B227">if(A227="","", concatenate(index(run_detail!$M$2:$M1000,match(index(run_operation!$A$2:$A1000,(match(A227,run_operation!$D$2:$D$1000,0))),run_detail!$E$2:$E1000,0)),index(run_operation!$C$2:$C1000,match(A227,run_operation!$D$2:$D$1000,0))))</f>
        <v/>
      </c>
      <c r="D227" s="3"/>
      <c r="E227" s="3"/>
    </row>
    <row r="228">
      <c r="A228" s="3"/>
      <c r="B228" s="3" t="str">
        <f t="array" ref="B228">if(A228="","", concatenate(index(run_detail!$M$2:$M1000,match(index(run_operation!$A$2:$A1000,(match(A228,run_operation!$D$2:$D$1000,0))),run_detail!$E$2:$E1000,0)),index(run_operation!$C$2:$C1000,match(A228,run_operation!$D$2:$D$1000,0))))</f>
        <v/>
      </c>
      <c r="D228" s="3"/>
      <c r="E228" s="3"/>
    </row>
    <row r="229">
      <c r="A229" s="3"/>
      <c r="B229" s="3" t="str">
        <f t="array" ref="B229">if(A229="","", concatenate(index(run_detail!$M$2:$M1000,match(index(run_operation!$A$2:$A1000,(match(A229,run_operation!$D$2:$D$1000,0))),run_detail!$E$2:$E1000,0)),index(run_operation!$C$2:$C1000,match(A229,run_operation!$D$2:$D$1000,0))))</f>
        <v/>
      </c>
      <c r="D229" s="3"/>
      <c r="E229" s="3"/>
    </row>
    <row r="230">
      <c r="A230" s="3"/>
      <c r="B230" s="3" t="str">
        <f t="array" ref="B230">if(A230="","", concatenate(index(run_detail!$M$2:$M1000,match(index(run_operation!$A$2:$A1000,(match(A230,run_operation!$D$2:$D$1000,0))),run_detail!$E$2:$E1000,0)),index(run_operation!$C$2:$C1000,match(A230,run_operation!$D$2:$D$1000,0))))</f>
        <v/>
      </c>
      <c r="D230" s="3"/>
      <c r="E230" s="3"/>
    </row>
    <row r="231">
      <c r="A231" s="3"/>
      <c r="B231" s="3" t="str">
        <f t="array" ref="B231">if(A231="","", concatenate(index(run_detail!$M$2:$M1000,match(index(run_operation!$A$2:$A1000,(match(A231,run_operation!$D$2:$D$1000,0))),run_detail!$E$2:$E1000,0)),index(run_operation!$C$2:$C1000,match(A231,run_operation!$D$2:$D$1000,0))))</f>
        <v/>
      </c>
      <c r="D231" s="3"/>
      <c r="E231" s="3"/>
    </row>
    <row r="232">
      <c r="A232" s="3"/>
      <c r="B232" s="3" t="str">
        <f t="array" ref="B232">if(A232="","", concatenate(index(run_detail!$M$2:$M1000,match(index(run_operation!$A$2:$A1000,(match(A232,run_operation!$D$2:$D$1000,0))),run_detail!$E$2:$E1000,0)),index(run_operation!$C$2:$C1000,match(A232,run_operation!$D$2:$D$1000,0))))</f>
        <v/>
      </c>
      <c r="D232" s="3"/>
      <c r="E232" s="3"/>
    </row>
    <row r="233">
      <c r="A233" s="3"/>
      <c r="B233" s="3" t="str">
        <f t="array" ref="B233">if(A233="","", concatenate(index(run_detail!$M$2:$M1000,match(index(run_operation!$A$2:$A1000,(match(A233,run_operation!$D$2:$D$1000,0))),run_detail!$E$2:$E1000,0)),index(run_operation!$C$2:$C1000,match(A233,run_operation!$D$2:$D$1000,0))))</f>
        <v/>
      </c>
      <c r="D233" s="3"/>
      <c r="E233" s="3"/>
    </row>
    <row r="234">
      <c r="A234" s="3"/>
      <c r="B234" s="3" t="str">
        <f t="array" ref="B234">if(A234="","", concatenate(index(run_detail!$M$2:$M1000,match(index(run_operation!$A$2:$A1000,(match(A234,run_operation!$D$2:$D$1000,0))),run_detail!$E$2:$E1000,0)),index(run_operation!$C$2:$C1000,match(A234,run_operation!$D$2:$D$1000,0))))</f>
        <v/>
      </c>
      <c r="D234" s="3"/>
      <c r="E234" s="3"/>
    </row>
    <row r="235">
      <c r="A235" s="3"/>
      <c r="B235" s="3" t="str">
        <f t="array" ref="B235">if(A235="","", concatenate(index(run_detail!$M$2:$M1000,match(index(run_operation!$A$2:$A1000,(match(A235,run_operation!$D$2:$D$1000,0))),run_detail!$E$2:$E1000,0)),index(run_operation!$C$2:$C1000,match(A235,run_operation!$D$2:$D$1000,0))))</f>
        <v/>
      </c>
      <c r="D235" s="3"/>
      <c r="E235" s="3"/>
    </row>
    <row r="236">
      <c r="A236" s="3"/>
      <c r="B236" s="3" t="str">
        <f t="array" ref="B236">if(A236="","", concatenate(index(run_detail!$M$2:$M1000,match(index(run_operation!$A$2:$A1000,(match(A236,run_operation!$D$2:$D$1000,0))),run_detail!$E$2:$E1000,0)),index(run_operation!$C$2:$C1000,match(A236,run_operation!$D$2:$D$1000,0))))</f>
        <v/>
      </c>
      <c r="D236" s="3"/>
      <c r="E236" s="3"/>
    </row>
    <row r="237">
      <c r="A237" s="3"/>
      <c r="B237" s="3" t="str">
        <f t="array" ref="B237">if(A237="","", concatenate(index(run_detail!$M$2:$M1000,match(index(run_operation!$A$2:$A1000,(match(A237,run_operation!$D$2:$D$1000,0))),run_detail!$E$2:$E1000,0)),index(run_operation!$C$2:$C1000,match(A237,run_operation!$D$2:$D$1000,0))))</f>
        <v/>
      </c>
      <c r="D237" s="3"/>
      <c r="E237" s="3"/>
    </row>
    <row r="238">
      <c r="A238" s="3"/>
      <c r="B238" s="3" t="str">
        <f t="array" ref="B238">if(A238="","", concatenate(index(run_detail!$M$2:$M1000,match(index(run_operation!$A$2:$A1000,(match(A238,run_operation!$D$2:$D$1000,0))),run_detail!$E$2:$E1000,0)),index(run_operation!$C$2:$C1000,match(A238,run_operation!$D$2:$D$1000,0))))</f>
        <v/>
      </c>
      <c r="D238" s="3"/>
      <c r="E238" s="3"/>
    </row>
    <row r="239">
      <c r="A239" s="3"/>
      <c r="B239" s="3" t="str">
        <f t="array" ref="B239">if(A239="","", concatenate(index(run_detail!$M$2:$M1000,match(index(run_operation!$A$2:$A1000,(match(A239,run_operation!$D$2:$D$1000,0))),run_detail!$E$2:$E1000,0)),index(run_operation!$C$2:$C1000,match(A239,run_operation!$D$2:$D$1000,0))))</f>
        <v/>
      </c>
      <c r="D239" s="3"/>
      <c r="E239" s="3"/>
    </row>
    <row r="240">
      <c r="A240" s="3"/>
      <c r="B240" s="3" t="str">
        <f t="array" ref="B240">if(A240="","", concatenate(index(run_detail!$M$2:$M1000,match(index(run_operation!$A$2:$A1000,(match(A240,run_operation!$D$2:$D$1000,0))),run_detail!$E$2:$E1000,0)),index(run_operation!$C$2:$C1000,match(A240,run_operation!$D$2:$D$1000,0))))</f>
        <v/>
      </c>
      <c r="D240" s="3"/>
      <c r="E240" s="3"/>
    </row>
    <row r="241">
      <c r="A241" s="3"/>
      <c r="B241" s="3" t="str">
        <f t="array" ref="B241">if(A241="","", concatenate(index(run_detail!$M$2:$M1000,match(index(run_operation!$A$2:$A1000,(match(A241,run_operation!$D$2:$D$1000,0))),run_detail!$E$2:$E1000,0)),index(run_operation!$C$2:$C1000,match(A241,run_operation!$D$2:$D$1000,0))))</f>
        <v/>
      </c>
      <c r="D241" s="3"/>
      <c r="E241" s="3"/>
    </row>
    <row r="242">
      <c r="A242" s="3"/>
      <c r="B242" s="3" t="str">
        <f t="array" ref="B242">if(A242="","", concatenate(index(run_detail!$M$2:$M1000,match(index(run_operation!$A$2:$A1000,(match(A242,run_operation!$D$2:$D$1000,0))),run_detail!$E$2:$E1000,0)),index(run_operation!$C$2:$C1000,match(A242,run_operation!$D$2:$D$1000,0))))</f>
        <v/>
      </c>
      <c r="D242" s="3"/>
      <c r="E242" s="3"/>
    </row>
    <row r="243">
      <c r="A243" s="3"/>
      <c r="B243" s="3" t="str">
        <f t="array" ref="B243">if(A243="","", concatenate(index(run_detail!$M$2:$M1000,match(index(run_operation!$A$2:$A1000,(match(A243,run_operation!$D$2:$D$1000,0))),run_detail!$E$2:$E1000,0)),index(run_operation!$C$2:$C1000,match(A243,run_operation!$D$2:$D$1000,0))))</f>
        <v/>
      </c>
      <c r="D243" s="3"/>
      <c r="E243" s="3"/>
    </row>
    <row r="244">
      <c r="A244" s="3"/>
      <c r="B244" s="3" t="str">
        <f t="array" ref="B244">if(A244="","", concatenate(index(run_detail!$M$2:$M1000,match(index(run_operation!$A$2:$A1000,(match(A244,run_operation!$D$2:$D$1000,0))),run_detail!$E$2:$E1000,0)),index(run_operation!$C$2:$C1000,match(A244,run_operation!$D$2:$D$1000,0))))</f>
        <v/>
      </c>
      <c r="D244" s="3"/>
      <c r="E244" s="3"/>
    </row>
    <row r="245">
      <c r="A245" s="3"/>
      <c r="B245" s="3" t="str">
        <f t="array" ref="B245">if(A245="","", concatenate(index(run_detail!$M$2:$M1000,match(index(run_operation!$A$2:$A1000,(match(A245,run_operation!$D$2:$D$1000,0))),run_detail!$E$2:$E1000,0)),index(run_operation!$C$2:$C1000,match(A245,run_operation!$D$2:$D$1000,0))))</f>
        <v/>
      </c>
      <c r="D245" s="3"/>
      <c r="E245" s="3"/>
    </row>
    <row r="246">
      <c r="A246" s="3"/>
      <c r="B246" s="3" t="str">
        <f t="array" ref="B246">if(A246="","", concatenate(index(run_detail!$M$2:$M1000,match(index(run_operation!$A$2:$A1000,(match(A246,run_operation!$D$2:$D$1000,0))),run_detail!$E$2:$E1000,0)),index(run_operation!$C$2:$C1000,match(A246,run_operation!$D$2:$D$1000,0))))</f>
        <v/>
      </c>
      <c r="D246" s="3"/>
      <c r="E246" s="3"/>
    </row>
    <row r="247">
      <c r="A247" s="3"/>
      <c r="B247" s="3" t="str">
        <f t="array" ref="B247">if(A247="","", concatenate(index(run_detail!$M$2:$M1000,match(index(run_operation!$A$2:$A1000,(match(A247,run_operation!$D$2:$D$1000,0))),run_detail!$E$2:$E1000,0)),index(run_operation!$C$2:$C1000,match(A247,run_operation!$D$2:$D$1000,0))))</f>
        <v/>
      </c>
      <c r="D247" s="3"/>
      <c r="E247" s="3"/>
    </row>
    <row r="248">
      <c r="A248" s="3"/>
      <c r="B248" s="3" t="str">
        <f t="array" ref="B248">if(A248="","", concatenate(index(run_detail!$M$2:$M1000,match(index(run_operation!$A$2:$A1000,(match(A248,run_operation!$D$2:$D$1000,0))),run_detail!$E$2:$E1000,0)),index(run_operation!$C$2:$C1000,match(A248,run_operation!$D$2:$D$1000,0))))</f>
        <v/>
      </c>
      <c r="D248" s="3"/>
      <c r="E248" s="3"/>
    </row>
    <row r="249">
      <c r="A249" s="3"/>
      <c r="B249" s="3" t="str">
        <f t="array" ref="B249">if(A249="","", concatenate(index(run_detail!$M$2:$M1000,match(index(run_operation!$A$2:$A1000,(match(A249,run_operation!$D$2:$D$1000,0))),run_detail!$E$2:$E1000,0)),index(run_operation!$C$2:$C1000,match(A249,run_operation!$D$2:$D$1000,0))))</f>
        <v/>
      </c>
      <c r="D249" s="3"/>
      <c r="E249" s="3"/>
    </row>
    <row r="250">
      <c r="A250" s="3"/>
      <c r="B250" s="3" t="str">
        <f t="array" ref="B250">if(A250="","", concatenate(index(run_detail!$M$2:$M1000,match(index(run_operation!$A$2:$A1000,(match(A250,run_operation!$D$2:$D$1000,0))),run_detail!$E$2:$E1000,0)),index(run_operation!$C$2:$C1000,match(A250,run_operation!$D$2:$D$1000,0))))</f>
        <v/>
      </c>
      <c r="D250" s="3"/>
      <c r="E250" s="3"/>
    </row>
    <row r="251">
      <c r="A251" s="3"/>
      <c r="B251" s="3" t="str">
        <f t="array" ref="B251">if(A251="","", concatenate(index(run_detail!$M$2:$M1000,match(index(run_operation!$A$2:$A1000,(match(A251,run_operation!$D$2:$D$1000,0))),run_detail!$E$2:$E1000,0)),index(run_operation!$C$2:$C1000,match(A251,run_operation!$D$2:$D$1000,0))))</f>
        <v/>
      </c>
      <c r="D251" s="3"/>
      <c r="E251" s="3"/>
    </row>
    <row r="252">
      <c r="A252" s="3"/>
      <c r="B252" s="3" t="str">
        <f t="array" ref="B252">if(A252="","", concatenate(index(run_detail!$M$2:$M1000,match(index(run_operation!$A$2:$A1000,(match(A252,run_operation!$D$2:$D$1000,0))),run_detail!$E$2:$E1000,0)),index(run_operation!$C$2:$C1000,match(A252,run_operation!$D$2:$D$1000,0))))</f>
        <v/>
      </c>
      <c r="D252" s="3"/>
      <c r="E252" s="3"/>
    </row>
    <row r="253">
      <c r="A253" s="3"/>
      <c r="B253" s="3" t="str">
        <f t="array" ref="B253">if(A253="","", concatenate(index(run_detail!$M$2:$M1000,match(index(run_operation!$A$2:$A1000,(match(A253,run_operation!$D$2:$D$1000,0))),run_detail!$E$2:$E1000,0)),index(run_operation!$C$2:$C1000,match(A253,run_operation!$D$2:$D$1000,0))))</f>
        <v/>
      </c>
      <c r="D253" s="3"/>
      <c r="E253" s="3"/>
    </row>
    <row r="254">
      <c r="A254" s="3"/>
      <c r="B254" s="3" t="str">
        <f t="array" ref="B254">if(A254="","", concatenate(index(run_detail!$M$2:$M1000,match(index(run_operation!$A$2:$A1000,(match(A254,run_operation!$D$2:$D$1000,0))),run_detail!$E$2:$E1000,0)),index(run_operation!$C$2:$C1000,match(A254,run_operation!$D$2:$D$1000,0))))</f>
        <v/>
      </c>
      <c r="D254" s="3"/>
      <c r="E254" s="3"/>
    </row>
    <row r="255">
      <c r="A255" s="3"/>
      <c r="B255" s="3" t="str">
        <f t="array" ref="B255">if(A255="","", concatenate(index(run_detail!$M$2:$M1000,match(index(run_operation!$A$2:$A1000,(match(A255,run_operation!$D$2:$D$1000,0))),run_detail!$E$2:$E1000,0)),index(run_operation!$C$2:$C1000,match(A255,run_operation!$D$2:$D$1000,0))))</f>
        <v/>
      </c>
      <c r="D255" s="3"/>
      <c r="E255" s="3"/>
    </row>
    <row r="256">
      <c r="A256" s="3"/>
      <c r="B256" s="3" t="str">
        <f t="array" ref="B256">if(A256="","", concatenate(index(run_detail!$M$2:$M1000,match(index(run_operation!$A$2:$A1000,(match(A256,run_operation!$D$2:$D$1000,0))),run_detail!$E$2:$E1000,0)),index(run_operation!$C$2:$C1000,match(A256,run_operation!$D$2:$D$1000,0))))</f>
        <v/>
      </c>
      <c r="D256" s="3"/>
      <c r="E256" s="3"/>
    </row>
    <row r="257">
      <c r="A257" s="3"/>
      <c r="B257" s="3" t="str">
        <f t="array" ref="B257">if(A257="","", concatenate(index(run_detail!$M$2:$M1000,match(index(run_operation!$A$2:$A1000,(match(A257,run_operation!$D$2:$D$1000,0))),run_detail!$E$2:$E1000,0)),index(run_operation!$C$2:$C1000,match(A257,run_operation!$D$2:$D$1000,0))))</f>
        <v/>
      </c>
      <c r="D257" s="3"/>
      <c r="E257" s="3"/>
    </row>
    <row r="258">
      <c r="A258" s="3"/>
      <c r="B258" s="3" t="str">
        <f t="array" ref="B258">if(A258="","", concatenate(index(run_detail!$M$2:$M1000,match(index(run_operation!$A$2:$A1000,(match(A258,run_operation!$D$2:$D$1000,0))),run_detail!$E$2:$E1000,0)),index(run_operation!$C$2:$C1000,match(A258,run_operation!$D$2:$D$1000,0))))</f>
        <v/>
      </c>
      <c r="D258" s="3"/>
      <c r="E258" s="3"/>
    </row>
    <row r="259">
      <c r="A259" s="3"/>
      <c r="B259" s="3" t="str">
        <f t="array" ref="B259">if(A259="","", concatenate(index(run_detail!$M$2:$M1000,match(index(run_operation!$A$2:$A1000,(match(A259,run_operation!$D$2:$D$1000,0))),run_detail!$E$2:$E1000,0)),index(run_operation!$C$2:$C1000,match(A259,run_operation!$D$2:$D$1000,0))))</f>
        <v/>
      </c>
      <c r="D259" s="3"/>
      <c r="E259" s="3"/>
    </row>
    <row r="260">
      <c r="A260" s="3"/>
      <c r="B260" s="3" t="str">
        <f t="array" ref="B260">if(A260="","", concatenate(index(run_detail!$M$2:$M1000,match(index(run_operation!$A$2:$A1000,(match(A260,run_operation!$D$2:$D$1000,0))),run_detail!$E$2:$E1000,0)),index(run_operation!$C$2:$C1000,match(A260,run_operation!$D$2:$D$1000,0))))</f>
        <v/>
      </c>
      <c r="D260" s="3"/>
      <c r="E260" s="3"/>
    </row>
    <row r="261">
      <c r="A261" s="3"/>
      <c r="B261" s="3" t="str">
        <f t="array" ref="B261">if(A261="","", concatenate(index(run_detail!$M$2:$M1000,match(index(run_operation!$A$2:$A1000,(match(A261,run_operation!$D$2:$D$1000,0))),run_detail!$E$2:$E1000,0)),index(run_operation!$C$2:$C1000,match(A261,run_operation!$D$2:$D$1000,0))))</f>
        <v/>
      </c>
      <c r="D261" s="3"/>
      <c r="E261" s="3"/>
    </row>
    <row r="262">
      <c r="A262" s="3"/>
      <c r="B262" s="3" t="str">
        <f t="array" ref="B262">if(A262="","", concatenate(index(run_detail!$M$2:$M1000,match(index(run_operation!$A$2:$A1000,(match(A262,run_operation!$D$2:$D$1000,0))),run_detail!$E$2:$E1000,0)),index(run_operation!$C$2:$C1000,match(A262,run_operation!$D$2:$D$1000,0))))</f>
        <v/>
      </c>
      <c r="D262" s="3"/>
      <c r="E262" s="3"/>
    </row>
    <row r="263">
      <c r="A263" s="3"/>
      <c r="B263" s="3" t="str">
        <f t="array" ref="B263">if(A263="","", concatenate(index(run_detail!$M$2:$M1000,match(index(run_operation!$A$2:$A1000,(match(A263,run_operation!$D$2:$D$1000,0))),run_detail!$E$2:$E1000,0)),index(run_operation!$C$2:$C1000,match(A263,run_operation!$D$2:$D$1000,0))))</f>
        <v/>
      </c>
      <c r="D263" s="3"/>
      <c r="E263" s="3"/>
    </row>
    <row r="264">
      <c r="A264" s="3"/>
      <c r="B264" s="3" t="str">
        <f t="array" ref="B264">if(A264="","", concatenate(index(run_detail!$M$2:$M1000,match(index(run_operation!$A$2:$A1000,(match(A264,run_operation!$D$2:$D$1000,0))),run_detail!$E$2:$E1000,0)),index(run_operation!$C$2:$C1000,match(A264,run_operation!$D$2:$D$1000,0))))</f>
        <v/>
      </c>
      <c r="D264" s="3"/>
      <c r="E264" s="3"/>
    </row>
    <row r="265">
      <c r="A265" s="3"/>
      <c r="B265" s="3" t="str">
        <f t="array" ref="B265">if(A265="","", concatenate(index(run_detail!$M$2:$M1000,match(index(run_operation!$A$2:$A1000,(match(A265,run_operation!$D$2:$D$1000,0))),run_detail!$E$2:$E1000,0)),index(run_operation!$C$2:$C1000,match(A265,run_operation!$D$2:$D$1000,0))))</f>
        <v/>
      </c>
      <c r="D265" s="3"/>
      <c r="E265" s="3"/>
    </row>
    <row r="266">
      <c r="A266" s="3"/>
      <c r="B266" s="3" t="str">
        <f t="array" ref="B266">if(A266="","", concatenate(index(run_detail!$M$2:$M1000,match(index(run_operation!$A$2:$A1000,(match(A266,run_operation!$D$2:$D$1000,0))),run_detail!$E$2:$E1000,0)),index(run_operation!$C$2:$C1000,match(A266,run_operation!$D$2:$D$1000,0))))</f>
        <v/>
      </c>
      <c r="D266" s="3"/>
      <c r="E266" s="3"/>
    </row>
    <row r="267">
      <c r="A267" s="3"/>
      <c r="B267" s="3" t="str">
        <f t="array" ref="B267">if(A267="","", concatenate(index(run_detail!$M$2:$M1000,match(index(run_operation!$A$2:$A1000,(match(A267,run_operation!$D$2:$D$1000,0))),run_detail!$E$2:$E1000,0)),index(run_operation!$C$2:$C1000,match(A267,run_operation!$D$2:$D$1000,0))))</f>
        <v/>
      </c>
      <c r="D267" s="3"/>
      <c r="E267" s="3"/>
    </row>
    <row r="268">
      <c r="A268" s="3"/>
      <c r="B268" s="3" t="str">
        <f t="array" ref="B268">if(A268="","", concatenate(index(run_detail!$M$2:$M1000,match(index(run_operation!$A$2:$A1000,(match(A268,run_operation!$D$2:$D$1000,0))),run_detail!$E$2:$E1000,0)),index(run_operation!$C$2:$C1000,match(A268,run_operation!$D$2:$D$1000,0))))</f>
        <v/>
      </c>
      <c r="D268" s="3"/>
      <c r="E268" s="3"/>
    </row>
    <row r="269">
      <c r="A269" s="3"/>
      <c r="B269" s="3" t="str">
        <f t="array" ref="B269">if(A269="","", concatenate(index(run_detail!$M$2:$M1000,match(index(run_operation!$A$2:$A1000,(match(A269,run_operation!$D$2:$D$1000,0))),run_detail!$E$2:$E1000,0)),index(run_operation!$C$2:$C1000,match(A269,run_operation!$D$2:$D$1000,0))))</f>
        <v/>
      </c>
      <c r="D269" s="3"/>
      <c r="E269" s="3"/>
    </row>
    <row r="270">
      <c r="A270" s="3"/>
      <c r="B270" s="3" t="str">
        <f t="array" ref="B270">if(A270="","", concatenate(index(run_detail!$M$2:$M1000,match(index(run_operation!$A$2:$A1000,(match(A270,run_operation!$D$2:$D$1000,0))),run_detail!$E$2:$E1000,0)),index(run_operation!$C$2:$C1000,match(A270,run_operation!$D$2:$D$1000,0))))</f>
        <v/>
      </c>
      <c r="D270" s="3"/>
      <c r="E270" s="3"/>
    </row>
    <row r="271">
      <c r="A271" s="3"/>
      <c r="B271" s="3" t="str">
        <f t="array" ref="B271">if(A271="","", concatenate(index(run_detail!$M$2:$M1000,match(index(run_operation!$A$2:$A1000,(match(A271,run_operation!$D$2:$D$1000,0))),run_detail!$E$2:$E1000,0)),index(run_operation!$C$2:$C1000,match(A271,run_operation!$D$2:$D$1000,0))))</f>
        <v/>
      </c>
      <c r="D271" s="3"/>
      <c r="E271" s="3"/>
    </row>
    <row r="272">
      <c r="A272" s="3"/>
      <c r="B272" s="3" t="str">
        <f t="array" ref="B272">if(A272="","", concatenate(index(run_detail!$M$2:$M1000,match(index(run_operation!$A$2:$A1000,(match(A272,run_operation!$D$2:$D$1000,0))),run_detail!$E$2:$E1000,0)),index(run_operation!$C$2:$C1000,match(A272,run_operation!$D$2:$D$1000,0))))</f>
        <v/>
      </c>
      <c r="D272" s="3"/>
      <c r="E272" s="3"/>
    </row>
    <row r="273">
      <c r="A273" s="3"/>
      <c r="B273" s="3" t="str">
        <f t="array" ref="B273">if(A273="","", concatenate(index(run_detail!$M$2:$M1000,match(index(run_operation!$A$2:$A1000,(match(A273,run_operation!$D$2:$D$1000,0))),run_detail!$E$2:$E1000,0)),index(run_operation!$C$2:$C1000,match(A273,run_operation!$D$2:$D$1000,0))))</f>
        <v/>
      </c>
      <c r="D273" s="3"/>
      <c r="E273" s="3"/>
    </row>
    <row r="274">
      <c r="A274" s="3"/>
      <c r="B274" s="3" t="str">
        <f t="array" ref="B274">if(A274="","", concatenate(index(run_detail!$M$2:$M1000,match(index(run_operation!$A$2:$A1000,(match(A274,run_operation!$D$2:$D$1000,0))),run_detail!$E$2:$E1000,0)),index(run_operation!$C$2:$C1000,match(A274,run_operation!$D$2:$D$1000,0))))</f>
        <v/>
      </c>
      <c r="D274" s="3"/>
      <c r="E274" s="3"/>
    </row>
    <row r="275">
      <c r="A275" s="3"/>
      <c r="B275" s="3" t="str">
        <f t="array" ref="B275">if(A275="","", concatenate(index(run_detail!$M$2:$M1000,match(index(run_operation!$A$2:$A1000,(match(A275,run_operation!$D$2:$D$1000,0))),run_detail!$E$2:$E1000,0)),index(run_operation!$C$2:$C1000,match(A275,run_operation!$D$2:$D$1000,0))))</f>
        <v/>
      </c>
      <c r="D275" s="3"/>
      <c r="E275" s="3"/>
    </row>
    <row r="276">
      <c r="A276" s="3"/>
      <c r="B276" s="3" t="str">
        <f t="array" ref="B276">if(A276="","", concatenate(index(run_detail!$M$2:$M1000,match(index(run_operation!$A$2:$A1000,(match(A276,run_operation!$D$2:$D$1000,0))),run_detail!$E$2:$E1000,0)),index(run_operation!$C$2:$C1000,match(A276,run_operation!$D$2:$D$1000,0))))</f>
        <v/>
      </c>
      <c r="D276" s="3"/>
      <c r="E276" s="3"/>
    </row>
    <row r="277">
      <c r="A277" s="3"/>
      <c r="B277" s="3" t="str">
        <f t="array" ref="B277">if(A277="","", concatenate(index(run_detail!$M$2:$M1000,match(index(run_operation!$A$2:$A1000,(match(A277,run_operation!$D$2:$D$1000,0))),run_detail!$E$2:$E1000,0)),index(run_operation!$C$2:$C1000,match(A277,run_operation!$D$2:$D$1000,0))))</f>
        <v/>
      </c>
      <c r="D277" s="3"/>
      <c r="E277" s="3"/>
    </row>
    <row r="278">
      <c r="A278" s="3"/>
      <c r="B278" s="3" t="str">
        <f t="array" ref="B278">if(A278="","", concatenate(index(run_detail!$M$2:$M1000,match(index(run_operation!$A$2:$A1000,(match(A278,run_operation!$D$2:$D$1000,0))),run_detail!$E$2:$E1000,0)),index(run_operation!$C$2:$C1000,match(A278,run_operation!$D$2:$D$1000,0))))</f>
        <v/>
      </c>
      <c r="D278" s="3"/>
      <c r="E278" s="3"/>
    </row>
    <row r="279">
      <c r="A279" s="3"/>
      <c r="B279" s="3" t="str">
        <f t="array" ref="B279">if(A279="","", concatenate(index(run_detail!$M$2:$M1000,match(index(run_operation!$A$2:$A1000,(match(A279,run_operation!$D$2:$D$1000,0))),run_detail!$E$2:$E1000,0)),index(run_operation!$C$2:$C1000,match(A279,run_operation!$D$2:$D$1000,0))))</f>
        <v/>
      </c>
      <c r="D279" s="3"/>
      <c r="E279" s="3"/>
    </row>
    <row r="280">
      <c r="A280" s="3"/>
      <c r="B280" s="3" t="str">
        <f t="array" ref="B280">if(A280="","", concatenate(index(run_detail!$M$2:$M1000,match(index(run_operation!$A$2:$A1000,(match(A280,run_operation!$D$2:$D$1000,0))),run_detail!$E$2:$E1000,0)),index(run_operation!$C$2:$C1000,match(A280,run_operation!$D$2:$D$1000,0))))</f>
        <v/>
      </c>
      <c r="D280" s="3"/>
      <c r="E280" s="3"/>
    </row>
    <row r="281">
      <c r="A281" s="3"/>
      <c r="B281" s="3" t="str">
        <f t="array" ref="B281">if(A281="","", concatenate(index(run_detail!$M$2:$M1000,match(index(run_operation!$A$2:$A1000,(match(A281,run_operation!$D$2:$D$1000,0))),run_detail!$E$2:$E1000,0)),index(run_operation!$C$2:$C1000,match(A281,run_operation!$D$2:$D$1000,0))))</f>
        <v/>
      </c>
      <c r="D281" s="3"/>
      <c r="E281" s="3"/>
    </row>
    <row r="282">
      <c r="A282" s="3"/>
      <c r="B282" s="3" t="str">
        <f t="array" ref="B282">if(A282="","", concatenate(index(run_detail!$M$2:$M1000,match(index(run_operation!$A$2:$A1000,(match(A282,run_operation!$D$2:$D$1000,0))),run_detail!$E$2:$E1000,0)),index(run_operation!$C$2:$C1000,match(A282,run_operation!$D$2:$D$1000,0))))</f>
        <v/>
      </c>
      <c r="D282" s="3"/>
      <c r="E282" s="3"/>
    </row>
    <row r="283">
      <c r="A283" s="3"/>
      <c r="B283" s="3" t="str">
        <f t="array" ref="B283">if(A283="","", concatenate(index(run_detail!$M$2:$M1000,match(index(run_operation!$A$2:$A1000,(match(A283,run_operation!$D$2:$D$1000,0))),run_detail!$E$2:$E1000,0)),index(run_operation!$C$2:$C1000,match(A283,run_operation!$D$2:$D$1000,0))))</f>
        <v/>
      </c>
      <c r="D283" s="3"/>
      <c r="E283" s="3"/>
    </row>
    <row r="284">
      <c r="A284" s="3"/>
      <c r="B284" s="3" t="str">
        <f t="array" ref="B284">if(A284="","", concatenate(index(run_detail!$M$2:$M1000,match(index(run_operation!$A$2:$A1000,(match(A284,run_operation!$D$2:$D$1000,0))),run_detail!$E$2:$E1000,0)),index(run_operation!$C$2:$C1000,match(A284,run_operation!$D$2:$D$1000,0))))</f>
        <v/>
      </c>
      <c r="D284" s="3"/>
      <c r="E284" s="3"/>
    </row>
    <row r="285">
      <c r="A285" s="3"/>
      <c r="B285" s="3" t="str">
        <f t="array" ref="B285">if(A285="","", concatenate(index(run_detail!$M$2:$M1000,match(index(run_operation!$A$2:$A1000,(match(A285,run_operation!$D$2:$D$1000,0))),run_detail!$E$2:$E1000,0)),index(run_operation!$C$2:$C1000,match(A285,run_operation!$D$2:$D$1000,0))))</f>
        <v/>
      </c>
      <c r="D285" s="3"/>
      <c r="E285" s="3"/>
    </row>
    <row r="286">
      <c r="A286" s="3"/>
      <c r="B286" s="3" t="str">
        <f t="array" ref="B286">if(A286="","", concatenate(index(run_detail!$M$2:$M1000,match(index(run_operation!$A$2:$A1000,(match(A286,run_operation!$D$2:$D$1000,0))),run_detail!$E$2:$E1000,0)),index(run_operation!$C$2:$C1000,match(A286,run_operation!$D$2:$D$1000,0))))</f>
        <v/>
      </c>
      <c r="D286" s="3"/>
      <c r="E286" s="3"/>
    </row>
    <row r="287">
      <c r="A287" s="3"/>
      <c r="B287" s="3" t="str">
        <f t="array" ref="B287">if(A287="","", concatenate(index(run_detail!$M$2:$M1000,match(index(run_operation!$A$2:$A1000,(match(A287,run_operation!$D$2:$D$1000,0))),run_detail!$E$2:$E1000,0)),index(run_operation!$C$2:$C1000,match(A287,run_operation!$D$2:$D$1000,0))))</f>
        <v/>
      </c>
      <c r="D287" s="3"/>
      <c r="E287" s="3"/>
    </row>
    <row r="288">
      <c r="A288" s="3"/>
      <c r="B288" s="3" t="str">
        <f t="array" ref="B288">if(A288="","", concatenate(index(run_detail!$M$2:$M1000,match(index(run_operation!$A$2:$A1000,(match(A288,run_operation!$D$2:$D$1000,0))),run_detail!$E$2:$E1000,0)),index(run_operation!$C$2:$C1000,match(A288,run_operation!$D$2:$D$1000,0))))</f>
        <v/>
      </c>
      <c r="D288" s="3"/>
      <c r="E288" s="3"/>
    </row>
    <row r="289">
      <c r="A289" s="3"/>
      <c r="B289" s="3" t="str">
        <f t="array" ref="B289">if(A289="","", concatenate(index(run_detail!$M$2:$M1000,match(index(run_operation!$A$2:$A1000,(match(A289,run_operation!$D$2:$D$1000,0))),run_detail!$E$2:$E1000,0)),index(run_operation!$C$2:$C1000,match(A289,run_operation!$D$2:$D$1000,0))))</f>
        <v/>
      </c>
      <c r="D289" s="3"/>
      <c r="E289" s="3"/>
    </row>
    <row r="290">
      <c r="A290" s="3"/>
      <c r="B290" s="3" t="str">
        <f t="array" ref="B290">if(A290="","", concatenate(index(run_detail!$M$2:$M1000,match(index(run_operation!$A$2:$A1000,(match(A290,run_operation!$D$2:$D$1000,0))),run_detail!$E$2:$E1000,0)),index(run_operation!$C$2:$C1000,match(A290,run_operation!$D$2:$D$1000,0))))</f>
        <v/>
      </c>
      <c r="D290" s="3"/>
      <c r="E290" s="3"/>
    </row>
    <row r="291">
      <c r="A291" s="3"/>
      <c r="B291" s="3" t="str">
        <f t="array" ref="B291">if(A291="","", concatenate(index(run_detail!$M$2:$M1000,match(index(run_operation!$A$2:$A1000,(match(A291,run_operation!$D$2:$D$1000,0))),run_detail!$E$2:$E1000,0)),index(run_operation!$C$2:$C1000,match(A291,run_operation!$D$2:$D$1000,0))))</f>
        <v/>
      </c>
      <c r="D291" s="3"/>
      <c r="E291" s="3"/>
    </row>
    <row r="292">
      <c r="A292" s="3"/>
      <c r="B292" s="3" t="str">
        <f t="array" ref="B292">if(A292="","", concatenate(index(run_detail!$M$2:$M1000,match(index(run_operation!$A$2:$A1000,(match(A292,run_operation!$D$2:$D$1000,0))),run_detail!$E$2:$E1000,0)),index(run_operation!$C$2:$C1000,match(A292,run_operation!$D$2:$D$1000,0))))</f>
        <v/>
      </c>
      <c r="D292" s="3"/>
      <c r="E292" s="3"/>
    </row>
    <row r="293">
      <c r="A293" s="3"/>
      <c r="B293" s="3" t="str">
        <f t="array" ref="B293">if(A293="","", concatenate(index(run_detail!$M$2:$M1000,match(index(run_operation!$A$2:$A1000,(match(A293,run_operation!$D$2:$D$1000,0))),run_detail!$E$2:$E1000,0)),index(run_operation!$C$2:$C1000,match(A293,run_operation!$D$2:$D$1000,0))))</f>
        <v/>
      </c>
      <c r="D293" s="3"/>
      <c r="E293" s="3"/>
    </row>
    <row r="294">
      <c r="A294" s="3"/>
      <c r="B294" s="3" t="str">
        <f t="array" ref="B294">if(A294="","", concatenate(index(run_detail!$M$2:$M1000,match(index(run_operation!$A$2:$A1000,(match(A294,run_operation!$D$2:$D$1000,0))),run_detail!$E$2:$E1000,0)),index(run_operation!$C$2:$C1000,match(A294,run_operation!$D$2:$D$1000,0))))</f>
        <v/>
      </c>
      <c r="D294" s="3"/>
      <c r="E294" s="3"/>
    </row>
    <row r="295">
      <c r="A295" s="3"/>
      <c r="B295" s="3" t="str">
        <f t="array" ref="B295">if(A295="","", concatenate(index(run_detail!$M$2:$M1000,match(index(run_operation!$A$2:$A1000,(match(A295,run_operation!$D$2:$D$1000,0))),run_detail!$E$2:$E1000,0)),index(run_operation!$C$2:$C1000,match(A295,run_operation!$D$2:$D$1000,0))))</f>
        <v/>
      </c>
      <c r="D295" s="3"/>
      <c r="E295" s="3"/>
    </row>
    <row r="296">
      <c r="A296" s="3"/>
      <c r="B296" s="3" t="str">
        <f t="array" ref="B296">if(A296="","", concatenate(index(run_detail!$M$2:$M1000,match(index(run_operation!$A$2:$A1000,(match(A296,run_operation!$D$2:$D$1000,0))),run_detail!$E$2:$E1000,0)),index(run_operation!$C$2:$C1000,match(A296,run_operation!$D$2:$D$1000,0))))</f>
        <v/>
      </c>
      <c r="D296" s="3"/>
      <c r="E296" s="3"/>
    </row>
    <row r="297">
      <c r="A297" s="3"/>
      <c r="B297" s="3" t="str">
        <f t="array" ref="B297">if(A297="","", concatenate(index(run_detail!$M$2:$M1000,match(index(run_operation!$A$2:$A1000,(match(A297,run_operation!$D$2:$D$1000,0))),run_detail!$E$2:$E1000,0)),index(run_operation!$C$2:$C1000,match(A297,run_operation!$D$2:$D$1000,0))))</f>
        <v/>
      </c>
      <c r="D297" s="3"/>
      <c r="E297" s="3"/>
    </row>
    <row r="298">
      <c r="A298" s="3"/>
      <c r="B298" s="3" t="str">
        <f t="array" ref="B298">if(A298="","", concatenate(index(run_detail!$M$2:$M1000,match(index(run_operation!$A$2:$A1000,(match(A298,run_operation!$D$2:$D$1000,0))),run_detail!$E$2:$E1000,0)),index(run_operation!$C$2:$C1000,match(A298,run_operation!$D$2:$D$1000,0))))</f>
        <v/>
      </c>
      <c r="D298" s="3"/>
      <c r="E298" s="3"/>
    </row>
    <row r="299">
      <c r="A299" s="3"/>
      <c r="B299" s="3" t="str">
        <f t="array" ref="B299">if(A299="","", concatenate(index(run_detail!$M$2:$M1000,match(index(run_operation!$A$2:$A1000,(match(A299,run_operation!$D$2:$D$1000,0))),run_detail!$E$2:$E1000,0)),index(run_operation!$C$2:$C1000,match(A299,run_operation!$D$2:$D$1000,0))))</f>
        <v/>
      </c>
      <c r="D299" s="3"/>
      <c r="E299" s="3"/>
    </row>
    <row r="300">
      <c r="A300" s="3"/>
      <c r="B300" s="3" t="str">
        <f t="array" ref="B300">if(A300="","", concatenate(index(run_detail!$M$2:$M1000,match(index(run_operation!$A$2:$A1000,(match(A300,run_operation!$D$2:$D$1000,0))),run_detail!$E$2:$E1000,0)),index(run_operation!$C$2:$C1000,match(A300,run_operation!$D$2:$D$1000,0))))</f>
        <v/>
      </c>
      <c r="D300" s="3"/>
      <c r="E300" s="3"/>
    </row>
    <row r="301">
      <c r="A301" s="3"/>
      <c r="B301" s="3" t="str">
        <f t="array" ref="B301">if(A301="","", concatenate(index(run_detail!$M$2:$M1000,match(index(run_operation!$A$2:$A1000,(match(A301,run_operation!$D$2:$D$1000,0))),run_detail!$E$2:$E1000,0)),index(run_operation!$C$2:$C1000,match(A301,run_operation!$D$2:$D$1000,0))))</f>
        <v/>
      </c>
      <c r="D301" s="3"/>
      <c r="E301" s="3"/>
    </row>
    <row r="302">
      <c r="A302" s="3"/>
      <c r="B302" s="3" t="str">
        <f t="array" ref="B302">if(A302="","", concatenate(index(run_detail!$M$2:$M1000,match(index(run_operation!$A$2:$A1000,(match(A302,run_operation!$D$2:$D$1000,0))),run_detail!$E$2:$E1000,0)),index(run_operation!$C$2:$C1000,match(A302,run_operation!$D$2:$D$1000,0))))</f>
        <v/>
      </c>
      <c r="D302" s="3"/>
      <c r="E302" s="3"/>
    </row>
    <row r="303">
      <c r="A303" s="3"/>
      <c r="B303" s="3" t="str">
        <f t="array" ref="B303">if(A303="","", concatenate(index(run_detail!$M$2:$M1000,match(index(run_operation!$A$2:$A1000,(match(A303,run_operation!$D$2:$D$1000,0))),run_detail!$E$2:$E1000,0)),index(run_operation!$C$2:$C1000,match(A303,run_operation!$D$2:$D$1000,0))))</f>
        <v/>
      </c>
      <c r="D303" s="3"/>
      <c r="E303" s="3"/>
    </row>
    <row r="304">
      <c r="A304" s="3"/>
      <c r="B304" s="3" t="str">
        <f t="array" ref="B304">if(A304="","", concatenate(index(run_detail!$M$2:$M1000,match(index(run_operation!$A$2:$A1000,(match(A304,run_operation!$D$2:$D$1000,0))),run_detail!$E$2:$E1000,0)),index(run_operation!$C$2:$C1000,match(A304,run_operation!$D$2:$D$1000,0))))</f>
        <v/>
      </c>
      <c r="D304" s="3"/>
      <c r="E304" s="3"/>
    </row>
    <row r="305">
      <c r="A305" s="3"/>
      <c r="B305" s="3" t="str">
        <f t="array" ref="B305">if(A305="","", concatenate(index(run_detail!$M$2:$M1000,match(index(run_operation!$A$2:$A1000,(match(A305,run_operation!$D$2:$D$1000,0))),run_detail!$E$2:$E1000,0)),index(run_operation!$C$2:$C1000,match(A305,run_operation!$D$2:$D$1000,0))))</f>
        <v/>
      </c>
      <c r="D305" s="3"/>
      <c r="E305" s="3"/>
    </row>
    <row r="306">
      <c r="A306" s="3"/>
      <c r="B306" s="3" t="str">
        <f t="array" ref="B306">if(A306="","", concatenate(index(run_detail!$M$2:$M1000,match(index(run_operation!$A$2:$A1000,(match(A306,run_operation!$D$2:$D$1000,0))),run_detail!$E$2:$E1000,0)),index(run_operation!$C$2:$C1000,match(A306,run_operation!$D$2:$D$1000,0))))</f>
        <v/>
      </c>
      <c r="D306" s="3"/>
      <c r="E306" s="3"/>
    </row>
    <row r="307">
      <c r="A307" s="3"/>
      <c r="B307" s="3" t="str">
        <f t="array" ref="B307">if(A307="","", concatenate(index(run_detail!$M$2:$M1000,match(index(run_operation!$A$2:$A1000,(match(A307,run_operation!$D$2:$D$1000,0))),run_detail!$E$2:$E1000,0)),index(run_operation!$C$2:$C1000,match(A307,run_operation!$D$2:$D$1000,0))))</f>
        <v/>
      </c>
      <c r="D307" s="3"/>
      <c r="E307" s="3"/>
    </row>
    <row r="308">
      <c r="A308" s="3"/>
      <c r="B308" s="3" t="str">
        <f t="array" ref="B308">if(A308="","", concatenate(index(run_detail!$M$2:$M1000,match(index(run_operation!$A$2:$A1000,(match(A308,run_operation!$D$2:$D$1000,0))),run_detail!$E$2:$E1000,0)),index(run_operation!$C$2:$C1000,match(A308,run_operation!$D$2:$D$1000,0))))</f>
        <v/>
      </c>
      <c r="D308" s="3"/>
      <c r="E308" s="3"/>
    </row>
    <row r="309">
      <c r="A309" s="3"/>
      <c r="B309" s="3" t="str">
        <f t="array" ref="B309">if(A309="","", concatenate(index(run_detail!$M$2:$M1000,match(index(run_operation!$A$2:$A1000,(match(A309,run_operation!$D$2:$D$1000,0))),run_detail!$E$2:$E1000,0)),index(run_operation!$C$2:$C1000,match(A309,run_operation!$D$2:$D$1000,0))))</f>
        <v/>
      </c>
      <c r="D309" s="3"/>
      <c r="E309" s="3"/>
    </row>
    <row r="310">
      <c r="A310" s="3"/>
      <c r="B310" s="3" t="str">
        <f t="array" ref="B310">if(A310="","", concatenate(index(run_detail!$M$2:$M1000,match(index(run_operation!$A$2:$A1000,(match(A310,run_operation!$D$2:$D$1000,0))),run_detail!$E$2:$E1000,0)),index(run_operation!$C$2:$C1000,match(A310,run_operation!$D$2:$D$1000,0))))</f>
        <v/>
      </c>
      <c r="D310" s="3"/>
      <c r="E310" s="3"/>
    </row>
    <row r="311">
      <c r="A311" s="3"/>
      <c r="B311" s="3" t="str">
        <f t="array" ref="B311">if(A311="","", concatenate(index(run_detail!$M$2:$M1000,match(index(run_operation!$A$2:$A1000,(match(A311,run_operation!$D$2:$D$1000,0))),run_detail!$E$2:$E1000,0)),index(run_operation!$C$2:$C1000,match(A311,run_operation!$D$2:$D$1000,0))))</f>
        <v/>
      </c>
      <c r="D311" s="3"/>
      <c r="E311" s="3"/>
    </row>
    <row r="312">
      <c r="A312" s="3"/>
      <c r="B312" s="3" t="str">
        <f t="array" ref="B312">if(A312="","", concatenate(index(run_detail!$M$2:$M1000,match(index(run_operation!$A$2:$A1000,(match(A312,run_operation!$D$2:$D$1000,0))),run_detail!$E$2:$E1000,0)),index(run_operation!$C$2:$C1000,match(A312,run_operation!$D$2:$D$1000,0))))</f>
        <v/>
      </c>
      <c r="D312" s="3"/>
      <c r="E312" s="3"/>
    </row>
    <row r="313">
      <c r="A313" s="3"/>
      <c r="B313" s="3" t="str">
        <f t="array" ref="B313">if(A313="","", concatenate(index(run_detail!$M$2:$M1000,match(index(run_operation!$A$2:$A1000,(match(A313,run_operation!$D$2:$D$1000,0))),run_detail!$E$2:$E1000,0)),index(run_operation!$C$2:$C1000,match(A313,run_operation!$D$2:$D$1000,0))))</f>
        <v/>
      </c>
      <c r="D313" s="3"/>
      <c r="E313" s="3"/>
    </row>
    <row r="314">
      <c r="A314" s="3"/>
      <c r="B314" s="3" t="str">
        <f t="array" ref="B314">if(A314="","", concatenate(index(run_detail!$M$2:$M1000,match(index(run_operation!$A$2:$A1000,(match(A314,run_operation!$D$2:$D$1000,0))),run_detail!$E$2:$E1000,0)),index(run_operation!$C$2:$C1000,match(A314,run_operation!$D$2:$D$1000,0))))</f>
        <v/>
      </c>
      <c r="D314" s="3"/>
      <c r="E314" s="3"/>
    </row>
    <row r="315">
      <c r="A315" s="3"/>
      <c r="B315" s="3" t="str">
        <f t="array" ref="B315">if(A315="","", concatenate(index(run_detail!$M$2:$M1000,match(index(run_operation!$A$2:$A1000,(match(A315,run_operation!$D$2:$D$1000,0))),run_detail!$E$2:$E1000,0)),index(run_operation!$C$2:$C1000,match(A315,run_operation!$D$2:$D$1000,0))))</f>
        <v/>
      </c>
      <c r="D315" s="3"/>
      <c r="E315" s="3"/>
    </row>
    <row r="316">
      <c r="A316" s="3"/>
      <c r="B316" s="3" t="str">
        <f t="array" ref="B316">if(A316="","", concatenate(index(run_detail!$M$2:$M1000,match(index(run_operation!$A$2:$A1000,(match(A316,run_operation!$D$2:$D$1000,0))),run_detail!$E$2:$E1000,0)),index(run_operation!$C$2:$C1000,match(A316,run_operation!$D$2:$D$1000,0))))</f>
        <v/>
      </c>
      <c r="D316" s="3"/>
      <c r="E316" s="3"/>
    </row>
    <row r="317">
      <c r="A317" s="3"/>
      <c r="B317" s="3" t="str">
        <f t="array" ref="B317">if(A317="","", concatenate(index(run_detail!$M$2:$M1000,match(index(run_operation!$A$2:$A1000,(match(A317,run_operation!$D$2:$D$1000,0))),run_detail!$E$2:$E1000,0)),index(run_operation!$C$2:$C1000,match(A317,run_operation!$D$2:$D$1000,0))))</f>
        <v/>
      </c>
      <c r="D317" s="3"/>
      <c r="E317" s="3"/>
    </row>
    <row r="318">
      <c r="A318" s="3"/>
      <c r="B318" s="3" t="str">
        <f t="array" ref="B318">if(A318="","", concatenate(index(run_detail!$M$2:$M1000,match(index(run_operation!$A$2:$A1000,(match(A318,run_operation!$D$2:$D$1000,0))),run_detail!$E$2:$E1000,0)),index(run_operation!$C$2:$C1000,match(A318,run_operation!$D$2:$D$1000,0))))</f>
        <v/>
      </c>
      <c r="D318" s="3"/>
      <c r="E318" s="3"/>
    </row>
    <row r="319">
      <c r="A319" s="3"/>
      <c r="B319" s="3" t="str">
        <f t="array" ref="B319">if(A319="","", concatenate(index(run_detail!$M$2:$M1000,match(index(run_operation!$A$2:$A1000,(match(A319,run_operation!$D$2:$D$1000,0))),run_detail!$E$2:$E1000,0)),index(run_operation!$C$2:$C1000,match(A319,run_operation!$D$2:$D$1000,0))))</f>
        <v/>
      </c>
      <c r="D319" s="3"/>
      <c r="E319" s="3"/>
    </row>
    <row r="320">
      <c r="A320" s="3"/>
      <c r="B320" s="3" t="str">
        <f t="array" ref="B320">if(A320="","", concatenate(index(run_detail!$M$2:$M1000,match(index(run_operation!$A$2:$A1000,(match(A320,run_operation!$D$2:$D$1000,0))),run_detail!$E$2:$E1000,0)),index(run_operation!$C$2:$C1000,match(A320,run_operation!$D$2:$D$1000,0))))</f>
        <v/>
      </c>
      <c r="D320" s="3"/>
      <c r="E320" s="3"/>
    </row>
    <row r="321">
      <c r="A321" s="3"/>
      <c r="B321" s="3" t="str">
        <f t="array" ref="B321">if(A321="","", concatenate(index(run_detail!$M$2:$M1000,match(index(run_operation!$A$2:$A1000,(match(A321,run_operation!$D$2:$D$1000,0))),run_detail!$E$2:$E1000,0)),index(run_operation!$C$2:$C1000,match(A321,run_operation!$D$2:$D$1000,0))))</f>
        <v/>
      </c>
      <c r="D321" s="3"/>
      <c r="E321" s="3"/>
    </row>
    <row r="322">
      <c r="A322" s="3"/>
      <c r="B322" s="3" t="str">
        <f t="array" ref="B322">if(A322="","", concatenate(index(run_detail!$M$2:$M1000,match(index(run_operation!$A$2:$A1000,(match(A322,run_operation!$D$2:$D$1000,0))),run_detail!$E$2:$E1000,0)),index(run_operation!$C$2:$C1000,match(A322,run_operation!$D$2:$D$1000,0))))</f>
        <v/>
      </c>
      <c r="D322" s="3"/>
      <c r="E322" s="3"/>
    </row>
    <row r="323">
      <c r="A323" s="3"/>
      <c r="B323" s="3" t="str">
        <f t="array" ref="B323">if(A323="","", concatenate(index(run_detail!$M$2:$M1000,match(index(run_operation!$A$2:$A1000,(match(A323,run_operation!$D$2:$D$1000,0))),run_detail!$E$2:$E1000,0)),index(run_operation!$C$2:$C1000,match(A323,run_operation!$D$2:$D$1000,0))))</f>
        <v/>
      </c>
      <c r="D323" s="3"/>
      <c r="E323" s="3"/>
    </row>
    <row r="324">
      <c r="A324" s="3"/>
      <c r="B324" s="3" t="str">
        <f t="array" ref="B324">if(A324="","", concatenate(index(run_detail!$M$2:$M1000,match(index(run_operation!$A$2:$A1000,(match(A324,run_operation!$D$2:$D$1000,0))),run_detail!$E$2:$E1000,0)),index(run_operation!$C$2:$C1000,match(A324,run_operation!$D$2:$D$1000,0))))</f>
        <v/>
      </c>
      <c r="D324" s="3"/>
      <c r="E324" s="3"/>
    </row>
    <row r="325">
      <c r="A325" s="3"/>
      <c r="B325" s="3" t="str">
        <f t="array" ref="B325">if(A325="","", concatenate(index(run_detail!$M$2:$M1000,match(index(run_operation!$A$2:$A1000,(match(A325,run_operation!$D$2:$D$1000,0))),run_detail!$E$2:$E1000,0)),index(run_operation!$C$2:$C1000,match(A325,run_operation!$D$2:$D$1000,0))))</f>
        <v/>
      </c>
      <c r="D325" s="3"/>
      <c r="E325" s="3"/>
    </row>
    <row r="326">
      <c r="A326" s="3"/>
      <c r="B326" s="3" t="str">
        <f t="array" ref="B326">if(A326="","", concatenate(index(run_detail!$M$2:$M1000,match(index(run_operation!$A$2:$A1000,(match(A326,run_operation!$D$2:$D$1000,0))),run_detail!$E$2:$E1000,0)),index(run_operation!$C$2:$C1000,match(A326,run_operation!$D$2:$D$1000,0))))</f>
        <v/>
      </c>
      <c r="D326" s="3"/>
      <c r="E326" s="3"/>
    </row>
    <row r="327">
      <c r="A327" s="3"/>
      <c r="B327" s="3" t="str">
        <f t="array" ref="B327">if(A327="","", concatenate(index(run_detail!$M$2:$M1000,match(index(run_operation!$A$2:$A1000,(match(A327,run_operation!$D$2:$D$1000,0))),run_detail!$E$2:$E1000,0)),index(run_operation!$C$2:$C1000,match(A327,run_operation!$D$2:$D$1000,0))))</f>
        <v/>
      </c>
      <c r="D327" s="3"/>
      <c r="E327" s="3"/>
    </row>
    <row r="328">
      <c r="A328" s="3"/>
      <c r="B328" s="3" t="str">
        <f t="array" ref="B328">if(A328="","", concatenate(index(run_detail!$M$2:$M1000,match(index(run_operation!$A$2:$A1000,(match(A328,run_operation!$D$2:$D$1000,0))),run_detail!$E$2:$E1000,0)),index(run_operation!$C$2:$C1000,match(A328,run_operation!$D$2:$D$1000,0))))</f>
        <v/>
      </c>
      <c r="D328" s="3"/>
      <c r="E328" s="3"/>
    </row>
    <row r="329">
      <c r="A329" s="3"/>
      <c r="B329" s="3" t="str">
        <f t="array" ref="B329">if(A329="","", concatenate(index(run_detail!$M$2:$M1000,match(index(run_operation!$A$2:$A1000,(match(A329,run_operation!$D$2:$D$1000,0))),run_detail!$E$2:$E1000,0)),index(run_operation!$C$2:$C1000,match(A329,run_operation!$D$2:$D$1000,0))))</f>
        <v/>
      </c>
      <c r="D329" s="3"/>
      <c r="E329" s="3"/>
    </row>
    <row r="330">
      <c r="A330" s="3"/>
      <c r="B330" s="3" t="str">
        <f t="array" ref="B330">if(A330="","", concatenate(index(run_detail!$M$2:$M1000,match(index(run_operation!$A$2:$A1000,(match(A330,run_operation!$D$2:$D$1000,0))),run_detail!$E$2:$E1000,0)),index(run_operation!$C$2:$C1000,match(A330,run_operation!$D$2:$D$1000,0))))</f>
        <v/>
      </c>
      <c r="D330" s="3"/>
      <c r="E330" s="3"/>
    </row>
    <row r="331">
      <c r="A331" s="3"/>
      <c r="B331" s="3" t="str">
        <f t="array" ref="B331">if(A331="","", concatenate(index(run_detail!$M$2:$M1000,match(index(run_operation!$A$2:$A1000,(match(A331,run_operation!$D$2:$D$1000,0))),run_detail!$E$2:$E1000,0)),index(run_operation!$C$2:$C1000,match(A331,run_operation!$D$2:$D$1000,0))))</f>
        <v/>
      </c>
      <c r="D331" s="3"/>
      <c r="E331" s="3"/>
    </row>
    <row r="332">
      <c r="A332" s="3"/>
      <c r="B332" s="3" t="str">
        <f t="array" ref="B332">if(A332="","", concatenate(index(run_detail!$M$2:$M1000,match(index(run_operation!$A$2:$A1000,(match(A332,run_operation!$D$2:$D$1000,0))),run_detail!$E$2:$E1000,0)),index(run_operation!$C$2:$C1000,match(A332,run_operation!$D$2:$D$1000,0))))</f>
        <v/>
      </c>
      <c r="D332" s="3"/>
      <c r="E332" s="3"/>
    </row>
    <row r="333">
      <c r="A333" s="3"/>
      <c r="B333" s="3" t="str">
        <f t="array" ref="B333">if(A333="","", concatenate(index(run_detail!$M$2:$M1000,match(index(run_operation!$A$2:$A1000,(match(A333,run_operation!$D$2:$D$1000,0))),run_detail!$E$2:$E1000,0)),index(run_operation!$C$2:$C1000,match(A333,run_operation!$D$2:$D$1000,0))))</f>
        <v/>
      </c>
      <c r="D333" s="3"/>
      <c r="E333" s="3"/>
    </row>
    <row r="334">
      <c r="A334" s="3"/>
      <c r="B334" s="3" t="str">
        <f t="array" ref="B334">if(A334="","", concatenate(index(run_detail!$M$2:$M1000,match(index(run_operation!$A$2:$A1000,(match(A334,run_operation!$D$2:$D$1000,0))),run_detail!$E$2:$E1000,0)),index(run_operation!$C$2:$C1000,match(A334,run_operation!$D$2:$D$1000,0))))</f>
        <v/>
      </c>
      <c r="D334" s="3"/>
      <c r="E334" s="3"/>
    </row>
    <row r="335">
      <c r="A335" s="3"/>
      <c r="B335" s="3" t="str">
        <f t="array" ref="B335">if(A335="","", concatenate(index(run_detail!$M$2:$M1000,match(index(run_operation!$A$2:$A1000,(match(A335,run_operation!$D$2:$D$1000,0))),run_detail!$E$2:$E1000,0)),index(run_operation!$C$2:$C1000,match(A335,run_operation!$D$2:$D$1000,0))))</f>
        <v/>
      </c>
      <c r="D335" s="3"/>
      <c r="E335" s="3"/>
    </row>
    <row r="336">
      <c r="A336" s="3"/>
      <c r="B336" s="3" t="str">
        <f t="array" ref="B336">if(A336="","", concatenate(index(run_detail!$M$2:$M1000,match(index(run_operation!$A$2:$A1000,(match(A336,run_operation!$D$2:$D$1000,0))),run_detail!$E$2:$E1000,0)),index(run_operation!$C$2:$C1000,match(A336,run_operation!$D$2:$D$1000,0))))</f>
        <v/>
      </c>
      <c r="D336" s="3"/>
      <c r="E336" s="3"/>
    </row>
    <row r="337">
      <c r="A337" s="3"/>
      <c r="B337" s="3" t="str">
        <f t="array" ref="B337">if(A337="","", concatenate(index(run_detail!$M$2:$M1000,match(index(run_operation!$A$2:$A1000,(match(A337,run_operation!$D$2:$D$1000,0))),run_detail!$E$2:$E1000,0)),index(run_operation!$C$2:$C1000,match(A337,run_operation!$D$2:$D$1000,0))))</f>
        <v/>
      </c>
      <c r="D337" s="3"/>
      <c r="E337" s="3"/>
    </row>
    <row r="338">
      <c r="A338" s="3"/>
      <c r="B338" s="3" t="str">
        <f t="array" ref="B338">if(A338="","", concatenate(index(run_detail!$M$2:$M1000,match(index(run_operation!$A$2:$A1000,(match(A338,run_operation!$D$2:$D$1000,0))),run_detail!$E$2:$E1000,0)),index(run_operation!$C$2:$C1000,match(A338,run_operation!$D$2:$D$1000,0))))</f>
        <v/>
      </c>
      <c r="D338" s="3"/>
      <c r="E338" s="3"/>
    </row>
    <row r="339">
      <c r="A339" s="3"/>
      <c r="B339" s="3" t="str">
        <f t="array" ref="B339">if(A339="","", concatenate(index(run_detail!$M$2:$M1000,match(index(run_operation!$A$2:$A1000,(match(A339,run_operation!$D$2:$D$1000,0))),run_detail!$E$2:$E1000,0)),index(run_operation!$C$2:$C1000,match(A339,run_operation!$D$2:$D$1000,0))))</f>
        <v/>
      </c>
      <c r="D339" s="3"/>
      <c r="E339" s="3"/>
    </row>
    <row r="340">
      <c r="A340" s="3"/>
      <c r="B340" s="3" t="str">
        <f t="array" ref="B340">if(A340="","", concatenate(index(run_detail!$M$2:$M1000,match(index(run_operation!$A$2:$A1000,(match(A340,run_operation!$D$2:$D$1000,0))),run_detail!$E$2:$E1000,0)),index(run_operation!$C$2:$C1000,match(A340,run_operation!$D$2:$D$1000,0))))</f>
        <v/>
      </c>
      <c r="D340" s="3"/>
      <c r="E340" s="3"/>
    </row>
    <row r="341">
      <c r="A341" s="3"/>
      <c r="B341" s="3" t="str">
        <f t="array" ref="B341">if(A341="","", concatenate(index(run_detail!$M$2:$M1000,match(index(run_operation!$A$2:$A1000,(match(A341,run_operation!$D$2:$D$1000,0))),run_detail!$E$2:$E1000,0)),index(run_operation!$C$2:$C1000,match(A341,run_operation!$D$2:$D$1000,0))))</f>
        <v/>
      </c>
      <c r="D341" s="3"/>
      <c r="E341" s="3"/>
    </row>
    <row r="342">
      <c r="A342" s="3"/>
      <c r="B342" s="3" t="str">
        <f t="array" ref="B342">if(A342="","", concatenate(index(run_detail!$M$2:$M1000,match(index(run_operation!$A$2:$A1000,(match(A342,run_operation!$D$2:$D$1000,0))),run_detail!$E$2:$E1000,0)),index(run_operation!$C$2:$C1000,match(A342,run_operation!$D$2:$D$1000,0))))</f>
        <v/>
      </c>
      <c r="D342" s="3"/>
      <c r="E342" s="3"/>
    </row>
    <row r="343">
      <c r="A343" s="3"/>
      <c r="B343" s="3" t="str">
        <f t="array" ref="B343">if(A343="","", concatenate(index(run_detail!$M$2:$M1000,match(index(run_operation!$A$2:$A1000,(match(A343,run_operation!$D$2:$D$1000,0))),run_detail!$E$2:$E1000,0)),index(run_operation!$C$2:$C1000,match(A343,run_operation!$D$2:$D$1000,0))))</f>
        <v/>
      </c>
      <c r="D343" s="3"/>
      <c r="E343" s="3"/>
    </row>
    <row r="344">
      <c r="A344" s="3"/>
      <c r="B344" s="3" t="str">
        <f t="array" ref="B344">if(A344="","", concatenate(index(run_detail!$M$2:$M1000,match(index(run_operation!$A$2:$A1000,(match(A344,run_operation!$D$2:$D$1000,0))),run_detail!$E$2:$E1000,0)),index(run_operation!$C$2:$C1000,match(A344,run_operation!$D$2:$D$1000,0))))</f>
        <v/>
      </c>
      <c r="D344" s="3"/>
      <c r="E344" s="3"/>
    </row>
    <row r="345">
      <c r="A345" s="3"/>
      <c r="B345" s="3" t="str">
        <f t="array" ref="B345">if(A345="","", concatenate(index(run_detail!$M$2:$M1000,match(index(run_operation!$A$2:$A1000,(match(A345,run_operation!$D$2:$D$1000,0))),run_detail!$E$2:$E1000,0)),index(run_operation!$C$2:$C1000,match(A345,run_operation!$D$2:$D$1000,0))))</f>
        <v/>
      </c>
      <c r="D345" s="3"/>
      <c r="E345" s="3"/>
    </row>
    <row r="346">
      <c r="A346" s="3"/>
      <c r="B346" s="3" t="str">
        <f t="array" ref="B346">if(A346="","", concatenate(index(run_detail!$M$2:$M1000,match(index(run_operation!$A$2:$A1000,(match(A346,run_operation!$D$2:$D$1000,0))),run_detail!$E$2:$E1000,0)),index(run_operation!$C$2:$C1000,match(A346,run_operation!$D$2:$D$1000,0))))</f>
        <v/>
      </c>
      <c r="D346" s="3"/>
      <c r="E346" s="3"/>
    </row>
    <row r="347">
      <c r="A347" s="3"/>
      <c r="B347" s="3" t="str">
        <f t="array" ref="B347">if(A347="","", concatenate(index(run_detail!$M$2:$M1000,match(index(run_operation!$A$2:$A1000,(match(A347,run_operation!$D$2:$D$1000,0))),run_detail!$E$2:$E1000,0)),index(run_operation!$C$2:$C1000,match(A347,run_operation!$D$2:$D$1000,0))))</f>
        <v/>
      </c>
      <c r="D347" s="3"/>
      <c r="E347" s="3"/>
    </row>
    <row r="348">
      <c r="A348" s="3"/>
      <c r="B348" s="3" t="str">
        <f t="array" ref="B348">if(A348="","", concatenate(index(run_detail!$M$2:$M1000,match(index(run_operation!$A$2:$A1000,(match(A348,run_operation!$D$2:$D$1000,0))),run_detail!$E$2:$E1000,0)),index(run_operation!$C$2:$C1000,match(A348,run_operation!$D$2:$D$1000,0))))</f>
        <v/>
      </c>
      <c r="D348" s="3"/>
      <c r="E348" s="3"/>
    </row>
    <row r="349">
      <c r="A349" s="3"/>
      <c r="B349" s="3" t="str">
        <f t="array" ref="B349">if(A349="","", concatenate(index(run_detail!$M$2:$M1000,match(index(run_operation!$A$2:$A1000,(match(A349,run_operation!$D$2:$D$1000,0))),run_detail!$E$2:$E1000,0)),index(run_operation!$C$2:$C1000,match(A349,run_operation!$D$2:$D$1000,0))))</f>
        <v/>
      </c>
      <c r="D349" s="3"/>
      <c r="E349" s="3"/>
    </row>
    <row r="350">
      <c r="A350" s="3"/>
      <c r="B350" s="3" t="str">
        <f t="array" ref="B350">if(A350="","", concatenate(index(run_detail!$M$2:$M1000,match(index(run_operation!$A$2:$A1000,(match(A350,run_operation!$D$2:$D$1000,0))),run_detail!$E$2:$E1000,0)),index(run_operation!$C$2:$C1000,match(A350,run_operation!$D$2:$D$1000,0))))</f>
        <v/>
      </c>
      <c r="D350" s="3"/>
      <c r="E350" s="3"/>
    </row>
    <row r="351">
      <c r="A351" s="3"/>
      <c r="B351" s="3" t="str">
        <f t="array" ref="B351">if(A351="","", concatenate(index(run_detail!$M$2:$M1000,match(index(run_operation!$A$2:$A1000,(match(A351,run_operation!$D$2:$D$1000,0))),run_detail!$E$2:$E1000,0)),index(run_operation!$C$2:$C1000,match(A351,run_operation!$D$2:$D$1000,0))))</f>
        <v/>
      </c>
      <c r="D351" s="3"/>
      <c r="E351" s="3"/>
    </row>
    <row r="352">
      <c r="A352" s="3"/>
      <c r="B352" s="3" t="str">
        <f t="array" ref="B352">if(A352="","", concatenate(index(run_detail!$M$2:$M1000,match(index(run_operation!$A$2:$A1000,(match(A352,run_operation!$D$2:$D$1000,0))),run_detail!$E$2:$E1000,0)),index(run_operation!$C$2:$C1000,match(A352,run_operation!$D$2:$D$1000,0))))</f>
        <v/>
      </c>
      <c r="D352" s="3"/>
      <c r="E352" s="3"/>
    </row>
    <row r="353">
      <c r="A353" s="3"/>
      <c r="B353" s="3" t="str">
        <f t="array" ref="B353">if(A353="","", concatenate(index(run_detail!$M$2:$M1000,match(index(run_operation!$A$2:$A1000,(match(A353,run_operation!$D$2:$D$1000,0))),run_detail!$E$2:$E1000,0)),index(run_operation!$C$2:$C1000,match(A353,run_operation!$D$2:$D$1000,0))))</f>
        <v/>
      </c>
      <c r="D353" s="3"/>
      <c r="E353" s="3"/>
    </row>
    <row r="354">
      <c r="A354" s="3"/>
      <c r="B354" s="3" t="str">
        <f t="array" ref="B354">if(A354="","", concatenate(index(run_detail!$M$2:$M1000,match(index(run_operation!$A$2:$A1000,(match(A354,run_operation!$D$2:$D$1000,0))),run_detail!$E$2:$E1000,0)),index(run_operation!$C$2:$C1000,match(A354,run_operation!$D$2:$D$1000,0))))</f>
        <v/>
      </c>
      <c r="D354" s="3"/>
      <c r="E354" s="3"/>
    </row>
    <row r="355">
      <c r="A355" s="3"/>
      <c r="B355" s="3" t="str">
        <f t="array" ref="B355">if(A355="","", concatenate(index(run_detail!$M$2:$M1000,match(index(run_operation!$A$2:$A1000,(match(A355,run_operation!$D$2:$D$1000,0))),run_detail!$E$2:$E1000,0)),index(run_operation!$C$2:$C1000,match(A355,run_operation!$D$2:$D$1000,0))))</f>
        <v/>
      </c>
      <c r="D355" s="3"/>
      <c r="E355" s="3"/>
    </row>
    <row r="356">
      <c r="A356" s="3"/>
      <c r="B356" s="3" t="str">
        <f t="array" ref="B356">if(A356="","", concatenate(index(run_detail!$M$2:$M1000,match(index(run_operation!$A$2:$A1000,(match(A356,run_operation!$D$2:$D$1000,0))),run_detail!$E$2:$E1000,0)),index(run_operation!$C$2:$C1000,match(A356,run_operation!$D$2:$D$1000,0))))</f>
        <v/>
      </c>
      <c r="D356" s="3"/>
      <c r="E356" s="3"/>
    </row>
    <row r="357">
      <c r="A357" s="3"/>
      <c r="B357" s="3" t="str">
        <f t="array" ref="B357">if(A357="","", concatenate(index(run_detail!$M$2:$M1000,match(index(run_operation!$A$2:$A1000,(match(A357,run_operation!$D$2:$D$1000,0))),run_detail!$E$2:$E1000,0)),index(run_operation!$C$2:$C1000,match(A357,run_operation!$D$2:$D$1000,0))))</f>
        <v/>
      </c>
      <c r="D357" s="3"/>
      <c r="E357" s="3"/>
    </row>
    <row r="358">
      <c r="A358" s="3"/>
      <c r="B358" s="3" t="str">
        <f t="array" ref="B358">if(A358="","", concatenate(index(run_detail!$M$2:$M1000,match(index(run_operation!$A$2:$A1000,(match(A358,run_operation!$D$2:$D$1000,0))),run_detail!$E$2:$E1000,0)),index(run_operation!$C$2:$C1000,match(A358,run_operation!$D$2:$D$1000,0))))</f>
        <v/>
      </c>
      <c r="D358" s="3"/>
      <c r="E358" s="3"/>
    </row>
    <row r="359">
      <c r="A359" s="3"/>
      <c r="B359" s="3" t="str">
        <f t="array" ref="B359">if(A359="","", concatenate(index(run_detail!$M$2:$M1000,match(index(run_operation!$A$2:$A1000,(match(A359,run_operation!$D$2:$D$1000,0))),run_detail!$E$2:$E1000,0)),index(run_operation!$C$2:$C1000,match(A359,run_operation!$D$2:$D$1000,0))))</f>
        <v/>
      </c>
      <c r="D359" s="3"/>
      <c r="E359" s="3"/>
    </row>
    <row r="360">
      <c r="A360" s="3"/>
      <c r="B360" s="3" t="str">
        <f t="array" ref="B360">if(A360="","", concatenate(index(run_detail!$M$2:$M1000,match(index(run_operation!$A$2:$A1000,(match(A360,run_operation!$D$2:$D$1000,0))),run_detail!$E$2:$E1000,0)),index(run_operation!$C$2:$C1000,match(A360,run_operation!$D$2:$D$1000,0))))</f>
        <v/>
      </c>
      <c r="D360" s="3"/>
      <c r="E360" s="3"/>
    </row>
    <row r="361">
      <c r="A361" s="3"/>
      <c r="B361" s="3" t="str">
        <f t="array" ref="B361">if(A361="","", concatenate(index(run_detail!$M$2:$M1000,match(index(run_operation!$A$2:$A1000,(match(A361,run_operation!$D$2:$D$1000,0))),run_detail!$E$2:$E1000,0)),index(run_operation!$C$2:$C1000,match(A361,run_operation!$D$2:$D$1000,0))))</f>
        <v/>
      </c>
      <c r="D361" s="3"/>
      <c r="E361" s="3"/>
    </row>
    <row r="362">
      <c r="A362" s="3"/>
      <c r="B362" s="3" t="str">
        <f t="array" ref="B362">if(A362="","", concatenate(index(run_detail!$M$2:$M1000,match(index(run_operation!$A$2:$A1000,(match(A362,run_operation!$D$2:$D$1000,0))),run_detail!$E$2:$E1000,0)),index(run_operation!$C$2:$C1000,match(A362,run_operation!$D$2:$D$1000,0))))</f>
        <v/>
      </c>
      <c r="D362" s="3"/>
      <c r="E362" s="3"/>
    </row>
    <row r="363">
      <c r="A363" s="3"/>
      <c r="B363" s="3" t="str">
        <f t="array" ref="B363">if(A363="","", concatenate(index(run_detail!$M$2:$M1000,match(index(run_operation!$A$2:$A1000,(match(A363,run_operation!$D$2:$D$1000,0))),run_detail!$E$2:$E1000,0)),index(run_operation!$C$2:$C1000,match(A363,run_operation!$D$2:$D$1000,0))))</f>
        <v/>
      </c>
      <c r="D363" s="3"/>
      <c r="E363" s="3"/>
    </row>
    <row r="364">
      <c r="A364" s="3"/>
      <c r="B364" s="3" t="str">
        <f t="array" ref="B364">if(A364="","", concatenate(index(run_detail!$M$2:$M1000,match(index(run_operation!$A$2:$A1000,(match(A364,run_operation!$D$2:$D$1000,0))),run_detail!$E$2:$E1000,0)),index(run_operation!$C$2:$C1000,match(A364,run_operation!$D$2:$D$1000,0))))</f>
        <v/>
      </c>
      <c r="D364" s="3"/>
      <c r="E364" s="3"/>
    </row>
    <row r="365">
      <c r="A365" s="3"/>
      <c r="B365" s="3" t="str">
        <f t="array" ref="B365">if(A365="","", concatenate(index(run_detail!$M$2:$M1000,match(index(run_operation!$A$2:$A1000,(match(A365,run_operation!$D$2:$D$1000,0))),run_detail!$E$2:$E1000,0)),index(run_operation!$C$2:$C1000,match(A365,run_operation!$D$2:$D$1000,0))))</f>
        <v/>
      </c>
      <c r="D365" s="3"/>
      <c r="E365" s="3"/>
    </row>
    <row r="366">
      <c r="A366" s="3"/>
      <c r="B366" s="3" t="str">
        <f t="array" ref="B366">if(A366="","", concatenate(index(run_detail!$M$2:$M1000,match(index(run_operation!$A$2:$A1000,(match(A366,run_operation!$D$2:$D$1000,0))),run_detail!$E$2:$E1000,0)),index(run_operation!$C$2:$C1000,match(A366,run_operation!$D$2:$D$1000,0))))</f>
        <v/>
      </c>
      <c r="D366" s="3"/>
      <c r="E366" s="3"/>
    </row>
    <row r="367">
      <c r="A367" s="3"/>
      <c r="B367" s="3" t="str">
        <f t="array" ref="B367">if(A367="","", concatenate(index(run_detail!$M$2:$M1000,match(index(run_operation!$A$2:$A1000,(match(A367,run_operation!$D$2:$D$1000,0))),run_detail!$E$2:$E1000,0)),index(run_operation!$C$2:$C1000,match(A367,run_operation!$D$2:$D$1000,0))))</f>
        <v/>
      </c>
      <c r="D367" s="3"/>
      <c r="E367" s="3"/>
    </row>
    <row r="368">
      <c r="A368" s="3"/>
      <c r="B368" s="3" t="str">
        <f t="array" ref="B368">if(A368="","", concatenate(index(run_detail!$M$2:$M1000,match(index(run_operation!$A$2:$A1000,(match(A368,run_operation!$D$2:$D$1000,0))),run_detail!$E$2:$E1000,0)),index(run_operation!$C$2:$C1000,match(A368,run_operation!$D$2:$D$1000,0))))</f>
        <v/>
      </c>
      <c r="D368" s="3"/>
      <c r="E368" s="3"/>
    </row>
    <row r="369">
      <c r="A369" s="3"/>
      <c r="B369" s="3" t="str">
        <f t="array" ref="B369">if(A369="","", concatenate(index(run_detail!$M$2:$M1000,match(index(run_operation!$A$2:$A1000,(match(A369,run_operation!$D$2:$D$1000,0))),run_detail!$E$2:$E1000,0)),index(run_operation!$C$2:$C1000,match(A369,run_operation!$D$2:$D$1000,0))))</f>
        <v/>
      </c>
      <c r="D369" s="3"/>
      <c r="E369" s="3"/>
    </row>
    <row r="370">
      <c r="A370" s="3"/>
      <c r="B370" s="3" t="str">
        <f t="array" ref="B370">if(A370="","", concatenate(index(run_detail!$M$2:$M1000,match(index(run_operation!$A$2:$A1000,(match(A370,run_operation!$D$2:$D$1000,0))),run_detail!$E$2:$E1000,0)),index(run_operation!$C$2:$C1000,match(A370,run_operation!$D$2:$D$1000,0))))</f>
        <v/>
      </c>
      <c r="D370" s="3"/>
      <c r="E370" s="3"/>
    </row>
    <row r="371">
      <c r="A371" s="3"/>
      <c r="B371" s="3" t="str">
        <f t="array" ref="B371">if(A371="","", concatenate(index(run_detail!$M$2:$M1000,match(index(run_operation!$A$2:$A1000,(match(A371,run_operation!$D$2:$D$1000,0))),run_detail!$E$2:$E1000,0)),index(run_operation!$C$2:$C1000,match(A371,run_operation!$D$2:$D$1000,0))))</f>
        <v/>
      </c>
      <c r="D371" s="3"/>
      <c r="E371" s="3"/>
    </row>
    <row r="372">
      <c r="A372" s="3"/>
      <c r="B372" s="3" t="str">
        <f t="array" ref="B372">if(A372="","", concatenate(index(run_detail!$M$2:$M1000,match(index(run_operation!$A$2:$A1000,(match(A372,run_operation!$D$2:$D$1000,0))),run_detail!$E$2:$E1000,0)),index(run_operation!$C$2:$C1000,match(A372,run_operation!$D$2:$D$1000,0))))</f>
        <v/>
      </c>
      <c r="D372" s="3"/>
      <c r="E372" s="3"/>
    </row>
    <row r="373">
      <c r="A373" s="3"/>
      <c r="B373" s="3" t="str">
        <f t="array" ref="B373">if(A373="","", concatenate(index(run_detail!$M$2:$M1000,match(index(run_operation!$A$2:$A1000,(match(A373,run_operation!$D$2:$D$1000,0))),run_detail!$E$2:$E1000,0)),index(run_operation!$C$2:$C1000,match(A373,run_operation!$D$2:$D$1000,0))))</f>
        <v/>
      </c>
      <c r="D373" s="3"/>
      <c r="E373" s="3"/>
    </row>
    <row r="374">
      <c r="A374" s="3"/>
      <c r="B374" s="3" t="str">
        <f t="array" ref="B374">if(A374="","", concatenate(index(run_detail!$M$2:$M1000,match(index(run_operation!$A$2:$A1000,(match(A374,run_operation!$D$2:$D$1000,0))),run_detail!$E$2:$E1000,0)),index(run_operation!$C$2:$C1000,match(A374,run_operation!$D$2:$D$1000,0))))</f>
        <v/>
      </c>
      <c r="D374" s="3"/>
      <c r="E374" s="3"/>
    </row>
    <row r="375">
      <c r="A375" s="3"/>
      <c r="B375" s="3" t="str">
        <f t="array" ref="B375">if(A375="","", concatenate(index(run_detail!$M$2:$M1000,match(index(run_operation!$A$2:$A1000,(match(A375,run_operation!$D$2:$D$1000,0))),run_detail!$E$2:$E1000,0)),index(run_operation!$C$2:$C1000,match(A375,run_operation!$D$2:$D$1000,0))))</f>
        <v/>
      </c>
      <c r="D375" s="3"/>
      <c r="E375" s="3"/>
    </row>
    <row r="376">
      <c r="A376" s="3"/>
      <c r="B376" s="3" t="str">
        <f t="array" ref="B376">if(A376="","", concatenate(index(run_detail!$M$2:$M1000,match(index(run_operation!$A$2:$A1000,(match(A376,run_operation!$D$2:$D$1000,0))),run_detail!$E$2:$E1000,0)),index(run_operation!$C$2:$C1000,match(A376,run_operation!$D$2:$D$1000,0))))</f>
        <v/>
      </c>
      <c r="D376" s="3"/>
      <c r="E376" s="3"/>
    </row>
    <row r="377">
      <c r="A377" s="3"/>
      <c r="B377" s="3" t="str">
        <f t="array" ref="B377">if(A377="","", concatenate(index(run_detail!$M$2:$M1000,match(index(run_operation!$A$2:$A1000,(match(A377,run_operation!$D$2:$D$1000,0))),run_detail!$E$2:$E1000,0)),index(run_operation!$C$2:$C1000,match(A377,run_operation!$D$2:$D$1000,0))))</f>
        <v/>
      </c>
      <c r="D377" s="3"/>
      <c r="E377" s="3"/>
    </row>
    <row r="378">
      <c r="A378" s="3"/>
      <c r="B378" s="3" t="str">
        <f t="array" ref="B378">if(A378="","", concatenate(index(run_detail!$M$2:$M1000,match(index(run_operation!$A$2:$A1000,(match(A378,run_operation!$D$2:$D$1000,0))),run_detail!$E$2:$E1000,0)),index(run_operation!$C$2:$C1000,match(A378,run_operation!$D$2:$D$1000,0))))</f>
        <v/>
      </c>
      <c r="D378" s="3"/>
      <c r="E378" s="3"/>
    </row>
    <row r="379">
      <c r="A379" s="3"/>
      <c r="B379" s="3" t="str">
        <f t="array" ref="B379">if(A379="","", concatenate(index(run_detail!$M$2:$M1000,match(index(run_operation!$A$2:$A1000,(match(A379,run_operation!$D$2:$D$1000,0))),run_detail!$E$2:$E1000,0)),index(run_operation!$C$2:$C1000,match(A379,run_operation!$D$2:$D$1000,0))))</f>
        <v/>
      </c>
      <c r="D379" s="3"/>
      <c r="E379" s="3"/>
    </row>
    <row r="380">
      <c r="A380" s="3"/>
      <c r="B380" s="3" t="str">
        <f t="array" ref="B380">if(A380="","", concatenate(index(run_detail!$M$2:$M1000,match(index(run_operation!$A$2:$A1000,(match(A380,run_operation!$D$2:$D$1000,0))),run_detail!$E$2:$E1000,0)),index(run_operation!$C$2:$C1000,match(A380,run_operation!$D$2:$D$1000,0))))</f>
        <v/>
      </c>
      <c r="D380" s="3"/>
      <c r="E380" s="3"/>
    </row>
    <row r="381">
      <c r="A381" s="3"/>
      <c r="B381" s="3" t="str">
        <f t="array" ref="B381">if(A381="","", concatenate(index(run_detail!$M$2:$M1000,match(index(run_operation!$A$2:$A1000,(match(A381,run_operation!$D$2:$D$1000,0))),run_detail!$E$2:$E1000,0)),index(run_operation!$C$2:$C1000,match(A381,run_operation!$D$2:$D$1000,0))))</f>
        <v/>
      </c>
      <c r="D381" s="3"/>
      <c r="E381" s="3"/>
    </row>
    <row r="382">
      <c r="A382" s="3"/>
      <c r="B382" s="3" t="str">
        <f t="array" ref="B382">if(A382="","", concatenate(index(run_detail!$M$2:$M1000,match(index(run_operation!$A$2:$A1000,(match(A382,run_operation!$D$2:$D$1000,0))),run_detail!$E$2:$E1000,0)),index(run_operation!$C$2:$C1000,match(A382,run_operation!$D$2:$D$1000,0))))</f>
        <v/>
      </c>
      <c r="D382" s="3"/>
      <c r="E382" s="3"/>
    </row>
    <row r="383">
      <c r="A383" s="3"/>
      <c r="B383" s="3" t="str">
        <f t="array" ref="B383">if(A383="","", concatenate(index(run_detail!$M$2:$M1000,match(index(run_operation!$A$2:$A1000,(match(A383,run_operation!$D$2:$D$1000,0))),run_detail!$E$2:$E1000,0)),index(run_operation!$C$2:$C1000,match(A383,run_operation!$D$2:$D$1000,0))))</f>
        <v/>
      </c>
      <c r="D383" s="3"/>
      <c r="E383" s="3"/>
    </row>
    <row r="384">
      <c r="A384" s="3"/>
      <c r="B384" s="3" t="str">
        <f t="array" ref="B384">if(A384="","", concatenate(index(run_detail!$M$2:$M1000,match(index(run_operation!$A$2:$A1000,(match(A384,run_operation!$D$2:$D$1000,0))),run_detail!$E$2:$E1000,0)),index(run_operation!$C$2:$C1000,match(A384,run_operation!$D$2:$D$1000,0))))</f>
        <v/>
      </c>
      <c r="D384" s="3"/>
      <c r="E384" s="3"/>
    </row>
    <row r="385">
      <c r="A385" s="3"/>
      <c r="B385" s="3" t="str">
        <f t="array" ref="B385">if(A385="","", concatenate(index(run_detail!$M$2:$M1000,match(index(run_operation!$A$2:$A1000,(match(A385,run_operation!$D$2:$D$1000,0))),run_detail!$E$2:$E1000,0)),index(run_operation!$C$2:$C1000,match(A385,run_operation!$D$2:$D$1000,0))))</f>
        <v/>
      </c>
      <c r="D385" s="3"/>
      <c r="E385" s="3"/>
    </row>
    <row r="386">
      <c r="A386" s="3"/>
      <c r="B386" s="3" t="str">
        <f t="array" ref="B386">if(A386="","", concatenate(index(run_detail!$M$2:$M1000,match(index(run_operation!$A$2:$A1000,(match(A386,run_operation!$D$2:$D$1000,0))),run_detail!$E$2:$E1000,0)),index(run_operation!$C$2:$C1000,match(A386,run_operation!$D$2:$D$1000,0))))</f>
        <v/>
      </c>
      <c r="D386" s="3"/>
      <c r="E386" s="3"/>
    </row>
    <row r="387">
      <c r="A387" s="3"/>
      <c r="B387" s="3" t="str">
        <f t="array" ref="B387">if(A387="","", concatenate(index(run_detail!$M$2:$M1000,match(index(run_operation!$A$2:$A1000,(match(A387,run_operation!$D$2:$D$1000,0))),run_detail!$E$2:$E1000,0)),index(run_operation!$C$2:$C1000,match(A387,run_operation!$D$2:$D$1000,0))))</f>
        <v/>
      </c>
      <c r="D387" s="3"/>
      <c r="E387" s="3"/>
    </row>
    <row r="388">
      <c r="A388" s="3"/>
      <c r="B388" s="3" t="str">
        <f t="array" ref="B388">if(A388="","", concatenate(index(run_detail!$M$2:$M1000,match(index(run_operation!$A$2:$A1000,(match(A388,run_operation!$D$2:$D$1000,0))),run_detail!$E$2:$E1000,0)),index(run_operation!$C$2:$C1000,match(A388,run_operation!$D$2:$D$1000,0))))</f>
        <v/>
      </c>
      <c r="D388" s="3"/>
      <c r="E388" s="3"/>
    </row>
    <row r="389">
      <c r="A389" s="3"/>
      <c r="B389" s="3" t="str">
        <f t="array" ref="B389">if(A389="","", concatenate(index(run_detail!$M$2:$M1000,match(index(run_operation!$A$2:$A1000,(match(A389,run_operation!$D$2:$D$1000,0))),run_detail!$E$2:$E1000,0)),index(run_operation!$C$2:$C1000,match(A389,run_operation!$D$2:$D$1000,0))))</f>
        <v/>
      </c>
      <c r="D389" s="3"/>
      <c r="E389" s="3"/>
    </row>
    <row r="390">
      <c r="A390" s="3"/>
      <c r="B390" s="3" t="str">
        <f t="array" ref="B390">if(A390="","", concatenate(index(run_detail!$M$2:$M1000,match(index(run_operation!$A$2:$A1000,(match(A390,run_operation!$D$2:$D$1000,0))),run_detail!$E$2:$E1000,0)),index(run_operation!$C$2:$C1000,match(A390,run_operation!$D$2:$D$1000,0))))</f>
        <v/>
      </c>
      <c r="D390" s="3"/>
      <c r="E390" s="3"/>
    </row>
    <row r="391">
      <c r="A391" s="3"/>
      <c r="B391" s="3" t="str">
        <f t="array" ref="B391">if(A391="","", concatenate(index(run_detail!$M$2:$M1000,match(index(run_operation!$A$2:$A1000,(match(A391,run_operation!$D$2:$D$1000,0))),run_detail!$E$2:$E1000,0)),index(run_operation!$C$2:$C1000,match(A391,run_operation!$D$2:$D$1000,0))))</f>
        <v/>
      </c>
      <c r="D391" s="3"/>
      <c r="E391" s="3"/>
    </row>
    <row r="392">
      <c r="A392" s="3"/>
      <c r="B392" s="3" t="str">
        <f t="array" ref="B392">if(A392="","", concatenate(index(run_detail!$M$2:$M1000,match(index(run_operation!$A$2:$A1000,(match(A392,run_operation!$D$2:$D$1000,0))),run_detail!$E$2:$E1000,0)),index(run_operation!$C$2:$C1000,match(A392,run_operation!$D$2:$D$1000,0))))</f>
        <v/>
      </c>
      <c r="D392" s="3"/>
      <c r="E392" s="3"/>
    </row>
    <row r="393">
      <c r="A393" s="3"/>
      <c r="B393" s="3" t="str">
        <f t="array" ref="B393">if(A393="","", concatenate(index(run_detail!$M$2:$M1000,match(index(run_operation!$A$2:$A1000,(match(A393,run_operation!$D$2:$D$1000,0))),run_detail!$E$2:$E1000,0)),index(run_operation!$C$2:$C1000,match(A393,run_operation!$D$2:$D$1000,0))))</f>
        <v/>
      </c>
      <c r="D393" s="3"/>
      <c r="E393" s="3"/>
    </row>
    <row r="394">
      <c r="A394" s="3"/>
      <c r="B394" s="3" t="str">
        <f t="array" ref="B394">if(A394="","", concatenate(index(run_detail!$M$2:$M1000,match(index(run_operation!$A$2:$A1000,(match(A394,run_operation!$D$2:$D$1000,0))),run_detail!$E$2:$E1000,0)),index(run_operation!$C$2:$C1000,match(A394,run_operation!$D$2:$D$1000,0))))</f>
        <v/>
      </c>
      <c r="D394" s="3"/>
      <c r="E394" s="3"/>
    </row>
    <row r="395">
      <c r="A395" s="3"/>
      <c r="B395" s="3" t="str">
        <f t="array" ref="B395">if(A395="","", concatenate(index(run_detail!$M$2:$M1000,match(index(run_operation!$A$2:$A1000,(match(A395,run_operation!$D$2:$D$1000,0))),run_detail!$E$2:$E1000,0)),index(run_operation!$C$2:$C1000,match(A395,run_operation!$D$2:$D$1000,0))))</f>
        <v/>
      </c>
      <c r="D395" s="3"/>
      <c r="E395" s="3"/>
    </row>
    <row r="396">
      <c r="A396" s="3"/>
      <c r="B396" s="3" t="str">
        <f t="array" ref="B396">if(A396="","", concatenate(index(run_detail!$M$2:$M1000,match(index(run_operation!$A$2:$A1000,(match(A396,run_operation!$D$2:$D$1000,0))),run_detail!$E$2:$E1000,0)),index(run_operation!$C$2:$C1000,match(A396,run_operation!$D$2:$D$1000,0))))</f>
        <v/>
      </c>
      <c r="D396" s="3"/>
      <c r="E396" s="3"/>
    </row>
    <row r="397">
      <c r="A397" s="3"/>
      <c r="B397" s="3" t="str">
        <f t="array" ref="B397">if(A397="","", concatenate(index(run_detail!$M$2:$M1000,match(index(run_operation!$A$2:$A1000,(match(A397,run_operation!$D$2:$D$1000,0))),run_detail!$E$2:$E1000,0)),index(run_operation!$C$2:$C1000,match(A397,run_operation!$D$2:$D$1000,0))))</f>
        <v/>
      </c>
      <c r="D397" s="3"/>
      <c r="E397" s="3"/>
    </row>
    <row r="398">
      <c r="A398" s="3"/>
      <c r="B398" s="3" t="str">
        <f t="array" ref="B398">if(A398="","", concatenate(index(run_detail!$M$2:$M1000,match(index(run_operation!$A$2:$A1000,(match(A398,run_operation!$D$2:$D$1000,0))),run_detail!$E$2:$E1000,0)),index(run_operation!$C$2:$C1000,match(A398,run_operation!$D$2:$D$1000,0))))</f>
        <v/>
      </c>
      <c r="D398" s="3"/>
      <c r="E398" s="3"/>
    </row>
    <row r="399">
      <c r="A399" s="3"/>
      <c r="B399" s="3" t="str">
        <f t="array" ref="B399">if(A399="","", concatenate(index(run_detail!$M$2:$M1000,match(index(run_operation!$A$2:$A1000,(match(A399,run_operation!$D$2:$D$1000,0))),run_detail!$E$2:$E1000,0)),index(run_operation!$C$2:$C1000,match(A399,run_operation!$D$2:$D$1000,0))))</f>
        <v/>
      </c>
      <c r="D399" s="3"/>
      <c r="E399" s="3"/>
    </row>
    <row r="400">
      <c r="A400" s="3"/>
      <c r="B400" s="3" t="str">
        <f t="array" ref="B400">if(A400="","", concatenate(index(run_detail!$M$2:$M1000,match(index(run_operation!$A$2:$A1000,(match(A400,run_operation!$D$2:$D$1000,0))),run_detail!$E$2:$E1000,0)),index(run_operation!$C$2:$C1000,match(A400,run_operation!$D$2:$D$1000,0))))</f>
        <v/>
      </c>
      <c r="D400" s="3"/>
      <c r="E400" s="3"/>
    </row>
    <row r="401">
      <c r="A401" s="3"/>
      <c r="B401" s="3" t="str">
        <f t="array" ref="B401">if(A401="","", concatenate(index(run_detail!$M$2:$M1000,match(index(run_operation!$A$2:$A1000,(match(A401,run_operation!$D$2:$D$1000,0))),run_detail!$E$2:$E1000,0)),index(run_operation!$C$2:$C1000,match(A401,run_operation!$D$2:$D$1000,0))))</f>
        <v/>
      </c>
      <c r="D401" s="3"/>
      <c r="E401" s="3"/>
    </row>
    <row r="402">
      <c r="A402" s="3"/>
      <c r="B402" s="3" t="str">
        <f t="array" ref="B402">if(A402="","", concatenate(index(run_detail!$M$2:$M1000,match(index(run_operation!$A$2:$A1000,(match(A402,run_operation!$D$2:$D$1000,0))),run_detail!$E$2:$E1000,0)),index(run_operation!$C$2:$C1000,match(A402,run_operation!$D$2:$D$1000,0))))</f>
        <v/>
      </c>
      <c r="D402" s="3"/>
      <c r="E402" s="3"/>
    </row>
    <row r="403">
      <c r="A403" s="3"/>
      <c r="B403" s="3" t="str">
        <f t="array" ref="B403">if(A403="","", concatenate(index(run_detail!$M$2:$M1000,match(index(run_operation!$A$2:$A1000,(match(A403,run_operation!$D$2:$D$1000,0))),run_detail!$E$2:$E1000,0)),index(run_operation!$C$2:$C1000,match(A403,run_operation!$D$2:$D$1000,0))))</f>
        <v/>
      </c>
      <c r="D403" s="3"/>
      <c r="E403" s="3"/>
    </row>
    <row r="404">
      <c r="A404" s="3"/>
      <c r="B404" s="3" t="str">
        <f t="array" ref="B404">if(A404="","", concatenate(index(run_detail!$M$2:$M1000,match(index(run_operation!$A$2:$A1000,(match(A404,run_operation!$D$2:$D$1000,0))),run_detail!$E$2:$E1000,0)),index(run_operation!$C$2:$C1000,match(A404,run_operation!$D$2:$D$1000,0))))</f>
        <v/>
      </c>
      <c r="D404" s="3"/>
      <c r="E404" s="3"/>
    </row>
    <row r="405">
      <c r="A405" s="3"/>
      <c r="B405" s="3" t="str">
        <f t="array" ref="B405">if(A405="","", concatenate(index(run_detail!$M$2:$M1000,match(index(run_operation!$A$2:$A1000,(match(A405,run_operation!$D$2:$D$1000,0))),run_detail!$E$2:$E1000,0)),index(run_operation!$C$2:$C1000,match(A405,run_operation!$D$2:$D$1000,0))))</f>
        <v/>
      </c>
      <c r="D405" s="3"/>
      <c r="E405" s="3"/>
    </row>
    <row r="406">
      <c r="A406" s="3"/>
      <c r="B406" s="3" t="str">
        <f t="array" ref="B406">if(A406="","", concatenate(index(run_detail!$M$2:$M1000,match(index(run_operation!$A$2:$A1000,(match(A406,run_operation!$D$2:$D$1000,0))),run_detail!$E$2:$E1000,0)),index(run_operation!$C$2:$C1000,match(A406,run_operation!$D$2:$D$1000,0))))</f>
        <v/>
      </c>
      <c r="D406" s="3"/>
      <c r="E406" s="3"/>
    </row>
    <row r="407">
      <c r="A407" s="3"/>
      <c r="B407" s="3" t="str">
        <f t="array" ref="B407">if(A407="","", concatenate(index(run_detail!$M$2:$M1000,match(index(run_operation!$A$2:$A1000,(match(A407,run_operation!$D$2:$D$1000,0))),run_detail!$E$2:$E1000,0)),index(run_operation!$C$2:$C1000,match(A407,run_operation!$D$2:$D$1000,0))))</f>
        <v/>
      </c>
      <c r="D407" s="3"/>
      <c r="E407" s="3"/>
    </row>
    <row r="408">
      <c r="A408" s="3"/>
      <c r="B408" s="3" t="str">
        <f t="array" ref="B408">if(A408="","", concatenate(index(run_detail!$M$2:$M1000,match(index(run_operation!$A$2:$A1000,(match(A408,run_operation!$D$2:$D$1000,0))),run_detail!$E$2:$E1000,0)),index(run_operation!$C$2:$C1000,match(A408,run_operation!$D$2:$D$1000,0))))</f>
        <v/>
      </c>
      <c r="D408" s="3"/>
      <c r="E408" s="3"/>
    </row>
    <row r="409">
      <c r="A409" s="3"/>
      <c r="B409" s="3" t="str">
        <f t="array" ref="B409">if(A409="","", concatenate(index(run_detail!$M$2:$M1000,match(index(run_operation!$A$2:$A1000,(match(A409,run_operation!$D$2:$D$1000,0))),run_detail!$E$2:$E1000,0)),index(run_operation!$C$2:$C1000,match(A409,run_operation!$D$2:$D$1000,0))))</f>
        <v/>
      </c>
      <c r="D409" s="3"/>
      <c r="E409" s="3"/>
    </row>
    <row r="410">
      <c r="A410" s="3"/>
      <c r="B410" s="3" t="str">
        <f t="array" ref="B410">if(A410="","", concatenate(index(run_detail!$M$2:$M1000,match(index(run_operation!$A$2:$A1000,(match(A410,run_operation!$D$2:$D$1000,0))),run_detail!$E$2:$E1000,0)),index(run_operation!$C$2:$C1000,match(A410,run_operation!$D$2:$D$1000,0))))</f>
        <v/>
      </c>
      <c r="D410" s="3"/>
      <c r="E410" s="3"/>
    </row>
    <row r="411">
      <c r="A411" s="3"/>
      <c r="B411" s="3" t="str">
        <f t="array" ref="B411">if(A411="","", concatenate(index(run_detail!$M$2:$M1000,match(index(run_operation!$A$2:$A1000,(match(A411,run_operation!$D$2:$D$1000,0))),run_detail!$E$2:$E1000,0)),index(run_operation!$C$2:$C1000,match(A411,run_operation!$D$2:$D$1000,0))))</f>
        <v/>
      </c>
      <c r="D411" s="3"/>
      <c r="E411" s="3"/>
    </row>
    <row r="412">
      <c r="A412" s="3"/>
      <c r="B412" s="3" t="str">
        <f t="array" ref="B412">if(A412="","", concatenate(index(run_detail!$M$2:$M1000,match(index(run_operation!$A$2:$A1000,(match(A412,run_operation!$D$2:$D$1000,0))),run_detail!$E$2:$E1000,0)),index(run_operation!$C$2:$C1000,match(A412,run_operation!$D$2:$D$1000,0))))</f>
        <v/>
      </c>
      <c r="D412" s="3"/>
      <c r="E412" s="3"/>
    </row>
    <row r="413">
      <c r="A413" s="3"/>
      <c r="B413" s="3" t="str">
        <f t="array" ref="B413">if(A413="","", concatenate(index(run_detail!$M$2:$M1000,match(index(run_operation!$A$2:$A1000,(match(A413,run_operation!$D$2:$D$1000,0))),run_detail!$E$2:$E1000,0)),index(run_operation!$C$2:$C1000,match(A413,run_operation!$D$2:$D$1000,0))))</f>
        <v/>
      </c>
      <c r="D413" s="3"/>
      <c r="E413" s="3"/>
    </row>
    <row r="414">
      <c r="A414" s="3"/>
      <c r="B414" s="3" t="str">
        <f t="array" ref="B414">if(A414="","", concatenate(index(run_detail!$M$2:$M1000,match(index(run_operation!$A$2:$A1000,(match(A414,run_operation!$D$2:$D$1000,0))),run_detail!$E$2:$E1000,0)),index(run_operation!$C$2:$C1000,match(A414,run_operation!$D$2:$D$1000,0))))</f>
        <v/>
      </c>
      <c r="D414" s="3"/>
      <c r="E414" s="3"/>
    </row>
    <row r="415">
      <c r="A415" s="3"/>
      <c r="B415" s="3" t="str">
        <f t="array" ref="B415">if(A415="","", concatenate(index(run_detail!$M$2:$M1000,match(index(run_operation!$A$2:$A1000,(match(A415,run_operation!$D$2:$D$1000,0))),run_detail!$E$2:$E1000,0)),index(run_operation!$C$2:$C1000,match(A415,run_operation!$D$2:$D$1000,0))))</f>
        <v/>
      </c>
      <c r="D415" s="3"/>
      <c r="E415" s="3"/>
    </row>
    <row r="416">
      <c r="A416" s="3"/>
      <c r="B416" s="3" t="str">
        <f t="array" ref="B416">if(A416="","", concatenate(index(run_detail!$M$2:$M1000,match(index(run_operation!$A$2:$A1000,(match(A416,run_operation!$D$2:$D$1000,0))),run_detail!$E$2:$E1000,0)),index(run_operation!$C$2:$C1000,match(A416,run_operation!$D$2:$D$1000,0))))</f>
        <v/>
      </c>
      <c r="D416" s="3"/>
      <c r="E416" s="3"/>
    </row>
    <row r="417">
      <c r="A417" s="3"/>
      <c r="B417" s="3" t="str">
        <f t="array" ref="B417">if(A417="","", concatenate(index(run_detail!$M$2:$M1000,match(index(run_operation!$A$2:$A1000,(match(A417,run_operation!$D$2:$D$1000,0))),run_detail!$E$2:$E1000,0)),index(run_operation!$C$2:$C1000,match(A417,run_operation!$D$2:$D$1000,0))))</f>
        <v/>
      </c>
      <c r="D417" s="3"/>
      <c r="E417" s="3"/>
    </row>
    <row r="418">
      <c r="A418" s="3"/>
      <c r="B418" s="3" t="str">
        <f t="array" ref="B418">if(A418="","", concatenate(index(run_detail!$M$2:$M1000,match(index(run_operation!$A$2:$A1000,(match(A418,run_operation!$D$2:$D$1000,0))),run_detail!$E$2:$E1000,0)),index(run_operation!$C$2:$C1000,match(A418,run_operation!$D$2:$D$1000,0))))</f>
        <v/>
      </c>
      <c r="D418" s="3"/>
      <c r="E418" s="3"/>
    </row>
    <row r="419">
      <c r="A419" s="3"/>
      <c r="B419" s="3" t="str">
        <f t="array" ref="B419">if(A419="","", concatenate(index(run_detail!$M$2:$M1000,match(index(run_operation!$A$2:$A1000,(match(A419,run_operation!$D$2:$D$1000,0))),run_detail!$E$2:$E1000,0)),index(run_operation!$C$2:$C1000,match(A419,run_operation!$D$2:$D$1000,0))))</f>
        <v/>
      </c>
      <c r="D419" s="3"/>
      <c r="E419" s="3"/>
    </row>
    <row r="420">
      <c r="A420" s="3"/>
      <c r="B420" s="3" t="str">
        <f t="array" ref="B420">if(A420="","", concatenate(index(run_detail!$M$2:$M1000,match(index(run_operation!$A$2:$A1000,(match(A420,run_operation!$D$2:$D$1000,0))),run_detail!$E$2:$E1000,0)),index(run_operation!$C$2:$C1000,match(A420,run_operation!$D$2:$D$1000,0))))</f>
        <v/>
      </c>
      <c r="D420" s="3"/>
      <c r="E420" s="3"/>
    </row>
    <row r="421">
      <c r="A421" s="3"/>
      <c r="B421" s="3" t="str">
        <f t="array" ref="B421">if(A421="","", concatenate(index(run_detail!$M$2:$M1000,match(index(run_operation!$A$2:$A1000,(match(A421,run_operation!$D$2:$D$1000,0))),run_detail!$E$2:$E1000,0)),index(run_operation!$C$2:$C1000,match(A421,run_operation!$D$2:$D$1000,0))))</f>
        <v/>
      </c>
      <c r="D421" s="3"/>
      <c r="E421" s="3"/>
    </row>
    <row r="422">
      <c r="A422" s="3"/>
      <c r="B422" s="3" t="str">
        <f t="array" ref="B422">if(A422="","", concatenate(index(run_detail!$M$2:$M1000,match(index(run_operation!$A$2:$A1000,(match(A422,run_operation!$D$2:$D$1000,0))),run_detail!$E$2:$E1000,0)),index(run_operation!$C$2:$C1000,match(A422,run_operation!$D$2:$D$1000,0))))</f>
        <v/>
      </c>
      <c r="D422" s="3"/>
      <c r="E422" s="3"/>
    </row>
    <row r="423">
      <c r="A423" s="3"/>
      <c r="B423" s="3" t="str">
        <f t="array" ref="B423">if(A423="","", concatenate(index(run_detail!$M$2:$M1000,match(index(run_operation!$A$2:$A1000,(match(A423,run_operation!$D$2:$D$1000,0))),run_detail!$E$2:$E1000,0)),index(run_operation!$C$2:$C1000,match(A423,run_operation!$D$2:$D$1000,0))))</f>
        <v/>
      </c>
      <c r="D423" s="3"/>
      <c r="E423" s="3"/>
    </row>
    <row r="424">
      <c r="A424" s="3"/>
      <c r="B424" s="3" t="str">
        <f t="array" ref="B424">if(A424="","", concatenate(index(run_detail!$M$2:$M1000,match(index(run_operation!$A$2:$A1000,(match(A424,run_operation!$D$2:$D$1000,0))),run_detail!$E$2:$E1000,0)),index(run_operation!$C$2:$C1000,match(A424,run_operation!$D$2:$D$1000,0))))</f>
        <v/>
      </c>
      <c r="D424" s="3"/>
      <c r="E424" s="3"/>
    </row>
    <row r="425">
      <c r="A425" s="3"/>
      <c r="B425" s="3" t="str">
        <f t="array" ref="B425">if(A425="","", concatenate(index(run_detail!$M$2:$M1000,match(index(run_operation!$A$2:$A1000,(match(A425,run_operation!$D$2:$D$1000,0))),run_detail!$E$2:$E1000,0)),index(run_operation!$C$2:$C1000,match(A425,run_operation!$D$2:$D$1000,0))))</f>
        <v/>
      </c>
      <c r="D425" s="3"/>
      <c r="E425" s="3"/>
    </row>
    <row r="426">
      <c r="A426" s="3"/>
      <c r="B426" s="3" t="str">
        <f t="array" ref="B426">if(A426="","", concatenate(index(run_detail!$M$2:$M1000,match(index(run_operation!$A$2:$A1000,(match(A426,run_operation!$D$2:$D$1000,0))),run_detail!$E$2:$E1000,0)),index(run_operation!$C$2:$C1000,match(A426,run_operation!$D$2:$D$1000,0))))</f>
        <v/>
      </c>
      <c r="D426" s="3"/>
      <c r="E426" s="3"/>
    </row>
    <row r="427">
      <c r="A427" s="3"/>
      <c r="B427" s="3" t="str">
        <f t="array" ref="B427">if(A427="","", concatenate(index(run_detail!$M$2:$M1000,match(index(run_operation!$A$2:$A1000,(match(A427,run_operation!$D$2:$D$1000,0))),run_detail!$E$2:$E1000,0)),index(run_operation!$C$2:$C1000,match(A427,run_operation!$D$2:$D$1000,0))))</f>
        <v/>
      </c>
      <c r="D427" s="3"/>
      <c r="E427" s="3"/>
    </row>
    <row r="428">
      <c r="A428" s="3"/>
      <c r="B428" s="3" t="str">
        <f t="array" ref="B428">if(A428="","", concatenate(index(run_detail!$M$2:$M1000,match(index(run_operation!$A$2:$A1000,(match(A428,run_operation!$D$2:$D$1000,0))),run_detail!$E$2:$E1000,0)),index(run_operation!$C$2:$C1000,match(A428,run_operation!$D$2:$D$1000,0))))</f>
        <v/>
      </c>
      <c r="D428" s="3"/>
      <c r="E428" s="3"/>
    </row>
    <row r="429">
      <c r="A429" s="3"/>
      <c r="B429" s="3" t="str">
        <f t="array" ref="B429">if(A429="","", concatenate(index(run_detail!$M$2:$M1000,match(index(run_operation!$A$2:$A1000,(match(A429,run_operation!$D$2:$D$1000,0))),run_detail!$E$2:$E1000,0)),index(run_operation!$C$2:$C1000,match(A429,run_operation!$D$2:$D$1000,0))))</f>
        <v/>
      </c>
      <c r="D429" s="3"/>
      <c r="E429" s="3"/>
    </row>
    <row r="430">
      <c r="A430" s="3"/>
      <c r="B430" s="3" t="str">
        <f t="array" ref="B430">if(A430="","", concatenate(index(run_detail!$M$2:$M1000,match(index(run_operation!$A$2:$A1000,(match(A430,run_operation!$D$2:$D$1000,0))),run_detail!$E$2:$E1000,0)),index(run_operation!$C$2:$C1000,match(A430,run_operation!$D$2:$D$1000,0))))</f>
        <v/>
      </c>
      <c r="D430" s="3"/>
      <c r="E430" s="3"/>
    </row>
    <row r="431">
      <c r="A431" s="3"/>
      <c r="B431" s="3" t="str">
        <f t="array" ref="B431">if(A431="","", concatenate(index(run_detail!$M$2:$M1000,match(index(run_operation!$A$2:$A1000,(match(A431,run_operation!$D$2:$D$1000,0))),run_detail!$E$2:$E1000,0)),index(run_operation!$C$2:$C1000,match(A431,run_operation!$D$2:$D$1000,0))))</f>
        <v/>
      </c>
      <c r="D431" s="3"/>
      <c r="E431" s="3"/>
    </row>
    <row r="432">
      <c r="A432" s="3"/>
      <c r="B432" s="3" t="str">
        <f t="array" ref="B432">if(A432="","", concatenate(index(run_detail!$M$2:$M1000,match(index(run_operation!$A$2:$A1000,(match(A432,run_operation!$D$2:$D$1000,0))),run_detail!$E$2:$E1000,0)),index(run_operation!$C$2:$C1000,match(A432,run_operation!$D$2:$D$1000,0))))</f>
        <v/>
      </c>
      <c r="D432" s="3"/>
      <c r="E432" s="3"/>
    </row>
    <row r="433">
      <c r="A433" s="3"/>
      <c r="B433" s="3" t="str">
        <f t="array" ref="B433">if(A433="","", concatenate(index(run_detail!$M$2:$M1000,match(index(run_operation!$A$2:$A1000,(match(A433,run_operation!$D$2:$D$1000,0))),run_detail!$E$2:$E1000,0)),index(run_operation!$C$2:$C1000,match(A433,run_operation!$D$2:$D$1000,0))))</f>
        <v/>
      </c>
      <c r="D433" s="3"/>
      <c r="E433" s="3"/>
    </row>
    <row r="434">
      <c r="A434" s="3"/>
      <c r="B434" s="3" t="str">
        <f t="array" ref="B434">if(A434="","", concatenate(index(run_detail!$M$2:$M1000,match(index(run_operation!$A$2:$A1000,(match(A434,run_operation!$D$2:$D$1000,0))),run_detail!$E$2:$E1000,0)),index(run_operation!$C$2:$C1000,match(A434,run_operation!$D$2:$D$1000,0))))</f>
        <v/>
      </c>
      <c r="D434" s="3"/>
      <c r="E434" s="3"/>
    </row>
    <row r="435">
      <c r="A435" s="3"/>
      <c r="B435" s="3" t="str">
        <f t="array" ref="B435">if(A435="","", concatenate(index(run_detail!$M$2:$M1000,match(index(run_operation!$A$2:$A1000,(match(A435,run_operation!$D$2:$D$1000,0))),run_detail!$E$2:$E1000,0)),index(run_operation!$C$2:$C1000,match(A435,run_operation!$D$2:$D$1000,0))))</f>
        <v/>
      </c>
      <c r="D435" s="3"/>
      <c r="E435" s="3"/>
    </row>
    <row r="436">
      <c r="A436" s="3"/>
      <c r="B436" s="3" t="str">
        <f t="array" ref="B436">if(A436="","", concatenate(index(run_detail!$M$2:$M1000,match(index(run_operation!$A$2:$A1000,(match(A436,run_operation!$D$2:$D$1000,0))),run_detail!$E$2:$E1000,0)),index(run_operation!$C$2:$C1000,match(A436,run_operation!$D$2:$D$1000,0))))</f>
        <v/>
      </c>
      <c r="D436" s="3"/>
      <c r="E436" s="3"/>
    </row>
    <row r="437">
      <c r="A437" s="3"/>
      <c r="B437" s="3" t="str">
        <f t="array" ref="B437">if(A437="","", concatenate(index(run_detail!$M$2:$M1000,match(index(run_operation!$A$2:$A1000,(match(A437,run_operation!$D$2:$D$1000,0))),run_detail!$E$2:$E1000,0)),index(run_operation!$C$2:$C1000,match(A437,run_operation!$D$2:$D$1000,0))))</f>
        <v/>
      </c>
      <c r="D437" s="3"/>
      <c r="E437" s="3"/>
    </row>
    <row r="438">
      <c r="A438" s="3"/>
      <c r="B438" s="3" t="str">
        <f t="array" ref="B438">if(A438="","", concatenate(index(run_detail!$M$2:$M1000,match(index(run_operation!$A$2:$A1000,(match(A438,run_operation!$D$2:$D$1000,0))),run_detail!$E$2:$E1000,0)),index(run_operation!$C$2:$C1000,match(A438,run_operation!$D$2:$D$1000,0))))</f>
        <v/>
      </c>
      <c r="D438" s="3"/>
      <c r="E438" s="3"/>
    </row>
    <row r="439">
      <c r="A439" s="3"/>
      <c r="B439" s="3" t="str">
        <f t="array" ref="B439">if(A439="","", concatenate(index(run_detail!$M$2:$M1000,match(index(run_operation!$A$2:$A1000,(match(A439,run_operation!$D$2:$D$1000,0))),run_detail!$E$2:$E1000,0)),index(run_operation!$C$2:$C1000,match(A439,run_operation!$D$2:$D$1000,0))))</f>
        <v/>
      </c>
      <c r="D439" s="3"/>
      <c r="E439" s="3"/>
    </row>
    <row r="440">
      <c r="A440" s="3"/>
      <c r="B440" s="3" t="str">
        <f t="array" ref="B440">if(A440="","", concatenate(index(run_detail!$M$2:$M1000,match(index(run_operation!$A$2:$A1000,(match(A440,run_operation!$D$2:$D$1000,0))),run_detail!$E$2:$E1000,0)),index(run_operation!$C$2:$C1000,match(A440,run_operation!$D$2:$D$1000,0))))</f>
        <v/>
      </c>
      <c r="D440" s="3"/>
      <c r="E440" s="3"/>
    </row>
    <row r="441">
      <c r="A441" s="3"/>
      <c r="B441" s="3" t="str">
        <f t="array" ref="B441">if(A441="","", concatenate(index(run_detail!$M$2:$M1000,match(index(run_operation!$A$2:$A1000,(match(A441,run_operation!$D$2:$D$1000,0))),run_detail!$E$2:$E1000,0)),index(run_operation!$C$2:$C1000,match(A441,run_operation!$D$2:$D$1000,0))))</f>
        <v/>
      </c>
      <c r="D441" s="3"/>
      <c r="E441" s="3"/>
    </row>
    <row r="442">
      <c r="A442" s="3"/>
      <c r="B442" s="3" t="str">
        <f t="array" ref="B442">if(A442="","", concatenate(index(run_detail!$M$2:$M1000,match(index(run_operation!$A$2:$A1000,(match(A442,run_operation!$D$2:$D$1000,0))),run_detail!$E$2:$E1000,0)),index(run_operation!$C$2:$C1000,match(A442,run_operation!$D$2:$D$1000,0))))</f>
        <v/>
      </c>
      <c r="D442" s="3"/>
      <c r="E442" s="3"/>
    </row>
    <row r="443">
      <c r="A443" s="3"/>
      <c r="B443" s="3" t="str">
        <f t="array" ref="B443">if(A443="","", concatenate(index(run_detail!$M$2:$M1000,match(index(run_operation!$A$2:$A1000,(match(A443,run_operation!$D$2:$D$1000,0))),run_detail!$E$2:$E1000,0)),index(run_operation!$C$2:$C1000,match(A443,run_operation!$D$2:$D$1000,0))))</f>
        <v/>
      </c>
      <c r="D443" s="3"/>
      <c r="E443" s="3"/>
    </row>
    <row r="444">
      <c r="A444" s="3"/>
      <c r="B444" s="3" t="str">
        <f t="array" ref="B444">if(A444="","", concatenate(index(run_detail!$M$2:$M1000,match(index(run_operation!$A$2:$A1000,(match(A444,run_operation!$D$2:$D$1000,0))),run_detail!$E$2:$E1000,0)),index(run_operation!$C$2:$C1000,match(A444,run_operation!$D$2:$D$1000,0))))</f>
        <v/>
      </c>
      <c r="D444" s="3"/>
      <c r="E444" s="3"/>
    </row>
    <row r="445">
      <c r="A445" s="3"/>
      <c r="B445" s="3" t="str">
        <f t="array" ref="B445">if(A445="","", concatenate(index(run_detail!$M$2:$M1000,match(index(run_operation!$A$2:$A1000,(match(A445,run_operation!$D$2:$D$1000,0))),run_detail!$E$2:$E1000,0)),index(run_operation!$C$2:$C1000,match(A445,run_operation!$D$2:$D$1000,0))))</f>
        <v/>
      </c>
      <c r="D445" s="3"/>
      <c r="E445" s="3"/>
    </row>
    <row r="446">
      <c r="A446" s="3"/>
      <c r="B446" s="3" t="str">
        <f t="array" ref="B446">if(A446="","", concatenate(index(run_detail!$M$2:$M1000,match(index(run_operation!$A$2:$A1000,(match(A446,run_operation!$D$2:$D$1000,0))),run_detail!$E$2:$E1000,0)),index(run_operation!$C$2:$C1000,match(A446,run_operation!$D$2:$D$1000,0))))</f>
        <v/>
      </c>
      <c r="D446" s="3"/>
      <c r="E446" s="3"/>
    </row>
    <row r="447">
      <c r="A447" s="3"/>
      <c r="B447" s="3" t="str">
        <f t="array" ref="B447">if(A447="","", concatenate(index(run_detail!$M$2:$M1000,match(index(run_operation!$A$2:$A1000,(match(A447,run_operation!$D$2:$D$1000,0))),run_detail!$E$2:$E1000,0)),index(run_operation!$C$2:$C1000,match(A447,run_operation!$D$2:$D$1000,0))))</f>
        <v/>
      </c>
      <c r="D447" s="3"/>
      <c r="E447" s="3"/>
    </row>
    <row r="448">
      <c r="A448" s="3"/>
      <c r="B448" s="3" t="str">
        <f t="array" ref="B448">if(A448="","", concatenate(index(run_detail!$M$2:$M1000,match(index(run_operation!$A$2:$A1000,(match(A448,run_operation!$D$2:$D$1000,0))),run_detail!$E$2:$E1000,0)),index(run_operation!$C$2:$C1000,match(A448,run_operation!$D$2:$D$1000,0))))</f>
        <v/>
      </c>
      <c r="D448" s="3"/>
      <c r="E448" s="3"/>
    </row>
    <row r="449">
      <c r="A449" s="3"/>
      <c r="B449" s="3" t="str">
        <f t="array" ref="B449">if(A449="","", concatenate(index(run_detail!$M$2:$M1000,match(index(run_operation!$A$2:$A1000,(match(A449,run_operation!$D$2:$D$1000,0))),run_detail!$E$2:$E1000,0)),index(run_operation!$C$2:$C1000,match(A449,run_operation!$D$2:$D$1000,0))))</f>
        <v/>
      </c>
      <c r="D449" s="3"/>
      <c r="E449" s="3"/>
    </row>
    <row r="450">
      <c r="A450" s="3"/>
      <c r="B450" s="3" t="str">
        <f t="array" ref="B450">if(A450="","", concatenate(index(run_detail!$M$2:$M1000,match(index(run_operation!$A$2:$A1000,(match(A450,run_operation!$D$2:$D$1000,0))),run_detail!$E$2:$E1000,0)),index(run_operation!$C$2:$C1000,match(A450,run_operation!$D$2:$D$1000,0))))</f>
        <v/>
      </c>
      <c r="D450" s="3"/>
      <c r="E450" s="3"/>
    </row>
    <row r="451">
      <c r="A451" s="3"/>
      <c r="B451" s="3" t="str">
        <f t="array" ref="B451">if(A451="","", concatenate(index(run_detail!$M$2:$M1000,match(index(run_operation!$A$2:$A1000,(match(A451,run_operation!$D$2:$D$1000,0))),run_detail!$E$2:$E1000,0)),index(run_operation!$C$2:$C1000,match(A451,run_operation!$D$2:$D$1000,0))))</f>
        <v/>
      </c>
      <c r="D451" s="3"/>
      <c r="E451" s="3"/>
    </row>
    <row r="452">
      <c r="A452" s="3"/>
      <c r="B452" s="3" t="str">
        <f t="array" ref="B452">if(A452="","", concatenate(index(run_detail!$M$2:$M1000,match(index(run_operation!$A$2:$A1000,(match(A452,run_operation!$D$2:$D$1000,0))),run_detail!$E$2:$E1000,0)),index(run_operation!$C$2:$C1000,match(A452,run_operation!$D$2:$D$1000,0))))</f>
        <v/>
      </c>
      <c r="D452" s="3"/>
      <c r="E452" s="3"/>
    </row>
    <row r="453">
      <c r="A453" s="3"/>
      <c r="B453" s="3" t="str">
        <f t="array" ref="B453">if(A453="","", concatenate(index(run_detail!$M$2:$M1000,match(index(run_operation!$A$2:$A1000,(match(A453,run_operation!$D$2:$D$1000,0))),run_detail!$E$2:$E1000,0)),index(run_operation!$C$2:$C1000,match(A453,run_operation!$D$2:$D$1000,0))))</f>
        <v/>
      </c>
      <c r="D453" s="3"/>
      <c r="E453" s="3"/>
    </row>
    <row r="454">
      <c r="A454" s="3"/>
      <c r="B454" s="3" t="str">
        <f t="array" ref="B454">if(A454="","", concatenate(index(run_detail!$M$2:$M1000,match(index(run_operation!$A$2:$A1000,(match(A454,run_operation!$D$2:$D$1000,0))),run_detail!$E$2:$E1000,0)),index(run_operation!$C$2:$C1000,match(A454,run_operation!$D$2:$D$1000,0))))</f>
        <v/>
      </c>
      <c r="D454" s="3"/>
      <c r="E454" s="3"/>
    </row>
    <row r="455">
      <c r="A455" s="3"/>
      <c r="B455" s="3" t="str">
        <f t="array" ref="B455">if(A455="","", concatenate(index(run_detail!$M$2:$M1000,match(index(run_operation!$A$2:$A1000,(match(A455,run_operation!$D$2:$D$1000,0))),run_detail!$E$2:$E1000,0)),index(run_operation!$C$2:$C1000,match(A455,run_operation!$D$2:$D$1000,0))))</f>
        <v/>
      </c>
      <c r="D455" s="3"/>
      <c r="E455" s="3"/>
    </row>
    <row r="456">
      <c r="A456" s="3"/>
      <c r="B456" s="3" t="str">
        <f t="array" ref="B456">if(A456="","", concatenate(index(run_detail!$M$2:$M1000,match(index(run_operation!$A$2:$A1000,(match(A456,run_operation!$D$2:$D$1000,0))),run_detail!$E$2:$E1000,0)),index(run_operation!$C$2:$C1000,match(A456,run_operation!$D$2:$D$1000,0))))</f>
        <v/>
      </c>
      <c r="D456" s="3"/>
      <c r="E456" s="3"/>
    </row>
    <row r="457">
      <c r="A457" s="3"/>
      <c r="B457" s="3" t="str">
        <f t="array" ref="B457">if(A457="","", concatenate(index(run_detail!$M$2:$M1000,match(index(run_operation!$A$2:$A1000,(match(A457,run_operation!$D$2:$D$1000,0))),run_detail!$E$2:$E1000,0)),index(run_operation!$C$2:$C1000,match(A457,run_operation!$D$2:$D$1000,0))))</f>
        <v/>
      </c>
      <c r="D457" s="3"/>
      <c r="E457" s="3"/>
    </row>
    <row r="458">
      <c r="A458" s="3"/>
      <c r="B458" s="3" t="str">
        <f t="array" ref="B458">if(A458="","", concatenate(index(run_detail!$M$2:$M1000,match(index(run_operation!$A$2:$A1000,(match(A458,run_operation!$D$2:$D$1000,0))),run_detail!$E$2:$E1000,0)),index(run_operation!$C$2:$C1000,match(A458,run_operation!$D$2:$D$1000,0))))</f>
        <v/>
      </c>
      <c r="D458" s="3"/>
      <c r="E458" s="3"/>
    </row>
    <row r="459">
      <c r="A459" s="3"/>
      <c r="B459" s="3" t="str">
        <f t="array" ref="B459">if(A459="","", concatenate(index(run_detail!$M$2:$M1000,match(index(run_operation!$A$2:$A1000,(match(A459,run_operation!$D$2:$D$1000,0))),run_detail!$E$2:$E1000,0)),index(run_operation!$C$2:$C1000,match(A459,run_operation!$D$2:$D$1000,0))))</f>
        <v/>
      </c>
      <c r="D459" s="3"/>
      <c r="E459" s="3"/>
    </row>
    <row r="460">
      <c r="A460" s="3"/>
      <c r="B460" s="3" t="str">
        <f t="array" ref="B460">if(A460="","", concatenate(index(run_detail!$M$2:$M1000,match(index(run_operation!$A$2:$A1000,(match(A460,run_operation!$D$2:$D$1000,0))),run_detail!$E$2:$E1000,0)),index(run_operation!$C$2:$C1000,match(A460,run_operation!$D$2:$D$1000,0))))</f>
        <v/>
      </c>
      <c r="D460" s="3"/>
      <c r="E460" s="3"/>
    </row>
    <row r="461">
      <c r="A461" s="3"/>
      <c r="B461" s="3" t="str">
        <f t="array" ref="B461">if(A461="","", concatenate(index(run_detail!$M$2:$M1000,match(index(run_operation!$A$2:$A1000,(match(A461,run_operation!$D$2:$D$1000,0))),run_detail!$E$2:$E1000,0)),index(run_operation!$C$2:$C1000,match(A461,run_operation!$D$2:$D$1000,0))))</f>
        <v/>
      </c>
      <c r="D461" s="3"/>
      <c r="E461" s="3"/>
    </row>
    <row r="462">
      <c r="A462" s="3"/>
      <c r="B462" s="3" t="str">
        <f t="array" ref="B462">if(A462="","", concatenate(index(run_detail!$M$2:$M1000,match(index(run_operation!$A$2:$A1000,(match(A462,run_operation!$D$2:$D$1000,0))),run_detail!$E$2:$E1000,0)),index(run_operation!$C$2:$C1000,match(A462,run_operation!$D$2:$D$1000,0))))</f>
        <v/>
      </c>
      <c r="D462" s="3"/>
      <c r="E462" s="3"/>
    </row>
    <row r="463">
      <c r="A463" s="3"/>
      <c r="B463" s="3" t="str">
        <f t="array" ref="B463">if(A463="","", concatenate(index(run_detail!$M$2:$M1000,match(index(run_operation!$A$2:$A1000,(match(A463,run_operation!$D$2:$D$1000,0))),run_detail!$E$2:$E1000,0)),index(run_operation!$C$2:$C1000,match(A463,run_operation!$D$2:$D$1000,0))))</f>
        <v/>
      </c>
      <c r="D463" s="3"/>
      <c r="E463" s="3"/>
    </row>
    <row r="464">
      <c r="A464" s="3"/>
      <c r="B464" s="3" t="str">
        <f t="array" ref="B464">if(A464="","", concatenate(index(run_detail!$M$2:$M1000,match(index(run_operation!$A$2:$A1000,(match(A464,run_operation!$D$2:$D$1000,0))),run_detail!$E$2:$E1000,0)),index(run_operation!$C$2:$C1000,match(A464,run_operation!$D$2:$D$1000,0))))</f>
        <v/>
      </c>
      <c r="D464" s="3"/>
      <c r="E464" s="3"/>
    </row>
    <row r="465">
      <c r="A465" s="3"/>
      <c r="B465" s="3" t="str">
        <f t="array" ref="B465">if(A465="","", concatenate(index(run_detail!$M$2:$M1000,match(index(run_operation!$A$2:$A1000,(match(A465,run_operation!$D$2:$D$1000,0))),run_detail!$E$2:$E1000,0)),index(run_operation!$C$2:$C1000,match(A465,run_operation!$D$2:$D$1000,0))))</f>
        <v/>
      </c>
      <c r="D465" s="3"/>
      <c r="E465" s="3"/>
    </row>
    <row r="466">
      <c r="A466" s="3"/>
      <c r="B466" s="3" t="str">
        <f t="array" ref="B466">if(A466="","", concatenate(index(run_detail!$M$2:$M1000,match(index(run_operation!$A$2:$A1000,(match(A466,run_operation!$D$2:$D$1000,0))),run_detail!$E$2:$E1000,0)),index(run_operation!$C$2:$C1000,match(A466,run_operation!$D$2:$D$1000,0))))</f>
        <v/>
      </c>
      <c r="D466" s="3"/>
      <c r="E466" s="3"/>
    </row>
    <row r="467">
      <c r="A467" s="3"/>
      <c r="B467" s="3" t="str">
        <f t="array" ref="B467">if(A467="","", concatenate(index(run_detail!$M$2:$M1000,match(index(run_operation!$A$2:$A1000,(match(A467,run_operation!$D$2:$D$1000,0))),run_detail!$E$2:$E1000,0)),index(run_operation!$C$2:$C1000,match(A467,run_operation!$D$2:$D$1000,0))))</f>
        <v/>
      </c>
      <c r="D467" s="3"/>
      <c r="E467" s="3"/>
    </row>
    <row r="468">
      <c r="A468" s="3"/>
      <c r="B468" s="3" t="str">
        <f t="array" ref="B468">if(A468="","", concatenate(index(run_detail!$M$2:$M1000,match(index(run_operation!$A$2:$A1000,(match(A468,run_operation!$D$2:$D$1000,0))),run_detail!$E$2:$E1000,0)),index(run_operation!$C$2:$C1000,match(A468,run_operation!$D$2:$D$1000,0))))</f>
        <v/>
      </c>
      <c r="D468" s="3"/>
      <c r="E468" s="3"/>
    </row>
    <row r="469">
      <c r="A469" s="3"/>
      <c r="B469" s="3" t="str">
        <f t="array" ref="B469">if(A469="","", concatenate(index(run_detail!$M$2:$M1000,match(index(run_operation!$A$2:$A1000,(match(A469,run_operation!$D$2:$D$1000,0))),run_detail!$E$2:$E1000,0)),index(run_operation!$C$2:$C1000,match(A469,run_operation!$D$2:$D$1000,0))))</f>
        <v/>
      </c>
      <c r="D469" s="3"/>
      <c r="E469" s="3"/>
    </row>
    <row r="470">
      <c r="A470" s="3"/>
      <c r="B470" s="3" t="str">
        <f t="array" ref="B470">if(A470="","", concatenate(index(run_detail!$M$2:$M1000,match(index(run_operation!$A$2:$A1000,(match(A470,run_operation!$D$2:$D$1000,0))),run_detail!$E$2:$E1000,0)),index(run_operation!$C$2:$C1000,match(A470,run_operation!$D$2:$D$1000,0))))</f>
        <v/>
      </c>
      <c r="D470" s="3"/>
      <c r="E470" s="3"/>
    </row>
    <row r="471">
      <c r="A471" s="3"/>
      <c r="B471" s="3" t="str">
        <f t="array" ref="B471">if(A471="","", concatenate(index(run_detail!$M$2:$M1000,match(index(run_operation!$A$2:$A1000,(match(A471,run_operation!$D$2:$D$1000,0))),run_detail!$E$2:$E1000,0)),index(run_operation!$C$2:$C1000,match(A471,run_operation!$D$2:$D$1000,0))))</f>
        <v/>
      </c>
      <c r="D471" s="3"/>
      <c r="E471" s="3"/>
    </row>
    <row r="472">
      <c r="A472" s="3"/>
      <c r="B472" s="3" t="str">
        <f t="array" ref="B472">if(A472="","", concatenate(index(run_detail!$M$2:$M1000,match(index(run_operation!$A$2:$A1000,(match(A472,run_operation!$D$2:$D$1000,0))),run_detail!$E$2:$E1000,0)),index(run_operation!$C$2:$C1000,match(A472,run_operation!$D$2:$D$1000,0))))</f>
        <v/>
      </c>
      <c r="D472" s="3"/>
      <c r="E472" s="3"/>
    </row>
    <row r="473">
      <c r="A473" s="3"/>
      <c r="B473" s="3" t="str">
        <f t="array" ref="B473">if(A473="","", concatenate(index(run_detail!$M$2:$M1000,match(index(run_operation!$A$2:$A1000,(match(A473,run_operation!$D$2:$D$1000,0))),run_detail!$E$2:$E1000,0)),index(run_operation!$C$2:$C1000,match(A473,run_operation!$D$2:$D$1000,0))))</f>
        <v/>
      </c>
      <c r="D473" s="3"/>
      <c r="E473" s="3"/>
    </row>
    <row r="474">
      <c r="A474" s="3"/>
      <c r="B474" s="3" t="str">
        <f t="array" ref="B474">if(A474="","", concatenate(index(run_detail!$M$2:$M1000,match(index(run_operation!$A$2:$A1000,(match(A474,run_operation!$D$2:$D$1000,0))),run_detail!$E$2:$E1000,0)),index(run_operation!$C$2:$C1000,match(A474,run_operation!$D$2:$D$1000,0))))</f>
        <v/>
      </c>
      <c r="D474" s="3"/>
      <c r="E474" s="3"/>
    </row>
    <row r="475">
      <c r="A475" s="3"/>
      <c r="B475" s="3" t="str">
        <f t="array" ref="B475">if(A475="","", concatenate(index(run_detail!$M$2:$M1000,match(index(run_operation!$A$2:$A1000,(match(A475,run_operation!$D$2:$D$1000,0))),run_detail!$E$2:$E1000,0)),index(run_operation!$C$2:$C1000,match(A475,run_operation!$D$2:$D$1000,0))))</f>
        <v/>
      </c>
      <c r="D475" s="3"/>
      <c r="E475" s="3"/>
    </row>
    <row r="476">
      <c r="A476" s="3"/>
      <c r="B476" s="3" t="str">
        <f t="array" ref="B476">if(A476="","", concatenate(index(run_detail!$M$2:$M1000,match(index(run_operation!$A$2:$A1000,(match(A476,run_operation!$D$2:$D$1000,0))),run_detail!$E$2:$E1000,0)),index(run_operation!$C$2:$C1000,match(A476,run_operation!$D$2:$D$1000,0))))</f>
        <v/>
      </c>
      <c r="D476" s="3"/>
      <c r="E476" s="3"/>
    </row>
    <row r="477">
      <c r="A477" s="3"/>
      <c r="B477" s="3" t="str">
        <f t="array" ref="B477">if(A477="","", concatenate(index(run_detail!$M$2:$M1000,match(index(run_operation!$A$2:$A1000,(match(A477,run_operation!$D$2:$D$1000,0))),run_detail!$E$2:$E1000,0)),index(run_operation!$C$2:$C1000,match(A477,run_operation!$D$2:$D$1000,0))))</f>
        <v/>
      </c>
      <c r="D477" s="3"/>
      <c r="E477" s="3"/>
    </row>
    <row r="478">
      <c r="A478" s="3"/>
      <c r="B478" s="3" t="str">
        <f t="array" ref="B478">if(A478="","", concatenate(index(run_detail!$M$2:$M1000,match(index(run_operation!$A$2:$A1000,(match(A478,run_operation!$D$2:$D$1000,0))),run_detail!$E$2:$E1000,0)),index(run_operation!$C$2:$C1000,match(A478,run_operation!$D$2:$D$1000,0))))</f>
        <v/>
      </c>
      <c r="D478" s="3"/>
      <c r="E478" s="3"/>
    </row>
    <row r="479">
      <c r="A479" s="3"/>
      <c r="B479" s="3" t="str">
        <f t="array" ref="B479">if(A479="","", concatenate(index(run_detail!$M$2:$M1000,match(index(run_operation!$A$2:$A1000,(match(A479,run_operation!$D$2:$D$1000,0))),run_detail!$E$2:$E1000,0)),index(run_operation!$C$2:$C1000,match(A479,run_operation!$D$2:$D$1000,0))))</f>
        <v/>
      </c>
      <c r="D479" s="3"/>
      <c r="E479" s="3"/>
    </row>
    <row r="480">
      <c r="A480" s="3"/>
      <c r="B480" s="3" t="str">
        <f t="array" ref="B480">if(A480="","", concatenate(index(run_detail!$M$2:$M1000,match(index(run_operation!$A$2:$A1000,(match(A480,run_operation!$D$2:$D$1000,0))),run_detail!$E$2:$E1000,0)),index(run_operation!$C$2:$C1000,match(A480,run_operation!$D$2:$D$1000,0))))</f>
        <v/>
      </c>
      <c r="D480" s="3"/>
      <c r="E480" s="3"/>
    </row>
    <row r="481">
      <c r="A481" s="3"/>
      <c r="B481" s="3" t="str">
        <f t="array" ref="B481">if(A481="","", concatenate(index(run_detail!$M$2:$M1000,match(index(run_operation!$A$2:$A1000,(match(A481,run_operation!$D$2:$D$1000,0))),run_detail!$E$2:$E1000,0)),index(run_operation!$C$2:$C1000,match(A481,run_operation!$D$2:$D$1000,0))))</f>
        <v/>
      </c>
      <c r="D481" s="3"/>
      <c r="E481" s="3"/>
    </row>
    <row r="482">
      <c r="A482" s="3"/>
      <c r="B482" s="3" t="str">
        <f t="array" ref="B482">if(A482="","", concatenate(index(run_detail!$M$2:$M1000,match(index(run_operation!$A$2:$A1000,(match(A482,run_operation!$D$2:$D$1000,0))),run_detail!$E$2:$E1000,0)),index(run_operation!$C$2:$C1000,match(A482,run_operation!$D$2:$D$1000,0))))</f>
        <v/>
      </c>
      <c r="D482" s="3"/>
      <c r="E482" s="3"/>
    </row>
    <row r="483">
      <c r="A483" s="3"/>
      <c r="B483" s="3" t="str">
        <f t="array" ref="B483">if(A483="","", concatenate(index(run_detail!$M$2:$M1000,match(index(run_operation!$A$2:$A1000,(match(A483,run_operation!$D$2:$D$1000,0))),run_detail!$E$2:$E1000,0)),index(run_operation!$C$2:$C1000,match(A483,run_operation!$D$2:$D$1000,0))))</f>
        <v/>
      </c>
      <c r="D483" s="3"/>
      <c r="E483" s="3"/>
    </row>
    <row r="484">
      <c r="A484" s="3"/>
      <c r="B484" s="3" t="str">
        <f t="array" ref="B484">if(A484="","", concatenate(index(run_detail!$M$2:$M1000,match(index(run_operation!$A$2:$A1000,(match(A484,run_operation!$D$2:$D$1000,0))),run_detail!$E$2:$E1000,0)),index(run_operation!$C$2:$C1000,match(A484,run_operation!$D$2:$D$1000,0))))</f>
        <v/>
      </c>
      <c r="D484" s="3"/>
      <c r="E484" s="3"/>
    </row>
    <row r="485">
      <c r="A485" s="3"/>
      <c r="B485" s="3" t="str">
        <f t="array" ref="B485">if(A485="","", concatenate(index(run_detail!$M$2:$M1000,match(index(run_operation!$A$2:$A1000,(match(A485,run_operation!$D$2:$D$1000,0))),run_detail!$E$2:$E1000,0)),index(run_operation!$C$2:$C1000,match(A485,run_operation!$D$2:$D$1000,0))))</f>
        <v/>
      </c>
      <c r="D485" s="3"/>
      <c r="E485" s="3"/>
    </row>
    <row r="486">
      <c r="A486" s="3"/>
      <c r="B486" s="3" t="str">
        <f t="array" ref="B486">if(A486="","", concatenate(index(run_detail!$M$2:$M1000,match(index(run_operation!$A$2:$A1000,(match(A486,run_operation!$D$2:$D$1000,0))),run_detail!$E$2:$E1000,0)),index(run_operation!$C$2:$C1000,match(A486,run_operation!$D$2:$D$1000,0))))</f>
        <v/>
      </c>
      <c r="D486" s="3"/>
      <c r="E486" s="3"/>
    </row>
    <row r="487">
      <c r="A487" s="3"/>
      <c r="B487" s="3" t="str">
        <f t="array" ref="B487">if(A487="","", concatenate(index(run_detail!$M$2:$M1000,match(index(run_operation!$A$2:$A1000,(match(A487,run_operation!$D$2:$D$1000,0))),run_detail!$E$2:$E1000,0)),index(run_operation!$C$2:$C1000,match(A487,run_operation!$D$2:$D$1000,0))))</f>
        <v/>
      </c>
      <c r="D487" s="3"/>
      <c r="E487" s="3"/>
    </row>
    <row r="488">
      <c r="A488" s="3"/>
      <c r="B488" s="3" t="str">
        <f t="array" ref="B488">if(A488="","", concatenate(index(run_detail!$M$2:$M1000,match(index(run_operation!$A$2:$A1000,(match(A488,run_operation!$D$2:$D$1000,0))),run_detail!$E$2:$E1000,0)),index(run_operation!$C$2:$C1000,match(A488,run_operation!$D$2:$D$1000,0))))</f>
        <v/>
      </c>
      <c r="D488" s="3"/>
      <c r="E488" s="3"/>
    </row>
    <row r="489">
      <c r="A489" s="3"/>
      <c r="B489" s="3" t="str">
        <f t="array" ref="B489">if(A489="","", concatenate(index(run_detail!$M$2:$M1000,match(index(run_operation!$A$2:$A1000,(match(A489,run_operation!$D$2:$D$1000,0))),run_detail!$E$2:$E1000,0)),index(run_operation!$C$2:$C1000,match(A489,run_operation!$D$2:$D$1000,0))))</f>
        <v/>
      </c>
      <c r="D489" s="3"/>
      <c r="E489" s="3"/>
    </row>
    <row r="490">
      <c r="A490" s="3"/>
      <c r="B490" s="3" t="str">
        <f t="array" ref="B490">if(A490="","", concatenate(index(run_detail!$M$2:$M1000,match(index(run_operation!$A$2:$A1000,(match(A490,run_operation!$D$2:$D$1000,0))),run_detail!$E$2:$E1000,0)),index(run_operation!$C$2:$C1000,match(A490,run_operation!$D$2:$D$1000,0))))</f>
        <v/>
      </c>
      <c r="D490" s="3"/>
      <c r="E490" s="3"/>
    </row>
    <row r="491">
      <c r="A491" s="3"/>
      <c r="B491" s="3" t="str">
        <f t="array" ref="B491">if(A491="","", concatenate(index(run_detail!$M$2:$M1000,match(index(run_operation!$A$2:$A1000,(match(A491,run_operation!$D$2:$D$1000,0))),run_detail!$E$2:$E1000,0)),index(run_operation!$C$2:$C1000,match(A491,run_operation!$D$2:$D$1000,0))))</f>
        <v/>
      </c>
      <c r="D491" s="3"/>
      <c r="E491" s="3"/>
    </row>
    <row r="492">
      <c r="A492" s="3"/>
      <c r="B492" s="3" t="str">
        <f t="array" ref="B492">if(A492="","", concatenate(index(run_detail!$M$2:$M1000,match(index(run_operation!$A$2:$A1000,(match(A492,run_operation!$D$2:$D$1000,0))),run_detail!$E$2:$E1000,0)),index(run_operation!$C$2:$C1000,match(A492,run_operation!$D$2:$D$1000,0))))</f>
        <v/>
      </c>
      <c r="D492" s="3"/>
      <c r="E492" s="3"/>
    </row>
    <row r="493">
      <c r="A493" s="3"/>
      <c r="B493" s="3" t="str">
        <f t="array" ref="B493">if(A493="","", concatenate(index(run_detail!$M$2:$M1000,match(index(run_operation!$A$2:$A1000,(match(A493,run_operation!$D$2:$D$1000,0))),run_detail!$E$2:$E1000,0)),index(run_operation!$C$2:$C1000,match(A493,run_operation!$D$2:$D$1000,0))))</f>
        <v/>
      </c>
      <c r="D493" s="3"/>
      <c r="E493" s="3"/>
    </row>
    <row r="494">
      <c r="A494" s="3"/>
      <c r="B494" s="3" t="str">
        <f t="array" ref="B494">if(A494="","", concatenate(index(run_detail!$M$2:$M1000,match(index(run_operation!$A$2:$A1000,(match(A494,run_operation!$D$2:$D$1000,0))),run_detail!$E$2:$E1000,0)),index(run_operation!$C$2:$C1000,match(A494,run_operation!$D$2:$D$1000,0))))</f>
        <v/>
      </c>
      <c r="D494" s="3"/>
      <c r="E494" s="3"/>
    </row>
    <row r="495">
      <c r="A495" s="3"/>
      <c r="B495" s="3" t="str">
        <f t="array" ref="B495">if(A495="","", concatenate(index(run_detail!$M$2:$M1000,match(index(run_operation!$A$2:$A1000,(match(A495,run_operation!$D$2:$D$1000,0))),run_detail!$E$2:$E1000,0)),index(run_operation!$C$2:$C1000,match(A495,run_operation!$D$2:$D$1000,0))))</f>
        <v/>
      </c>
      <c r="D495" s="3"/>
      <c r="E495" s="3"/>
    </row>
    <row r="496">
      <c r="A496" s="3"/>
      <c r="B496" s="3" t="str">
        <f t="array" ref="B496">if(A496="","", concatenate(index(run_detail!$M$2:$M1000,match(index(run_operation!$A$2:$A1000,(match(A496,run_operation!$D$2:$D$1000,0))),run_detail!$E$2:$E1000,0)),index(run_operation!$C$2:$C1000,match(A496,run_operation!$D$2:$D$1000,0))))</f>
        <v/>
      </c>
      <c r="D496" s="3"/>
      <c r="E496" s="3"/>
    </row>
    <row r="497">
      <c r="A497" s="3"/>
      <c r="B497" s="3" t="str">
        <f t="array" ref="B497">if(A497="","", concatenate(index(run_detail!$M$2:$M1000,match(index(run_operation!$A$2:$A1000,(match(A497,run_operation!$D$2:$D$1000,0))),run_detail!$E$2:$E1000,0)),index(run_operation!$C$2:$C1000,match(A497,run_operation!$D$2:$D$1000,0))))</f>
        <v/>
      </c>
      <c r="D497" s="3"/>
      <c r="E497" s="3"/>
    </row>
    <row r="498">
      <c r="A498" s="3"/>
      <c r="B498" s="3" t="str">
        <f t="array" ref="B498">if(A498="","", concatenate(index(run_detail!$M$2:$M1000,match(index(run_operation!$A$2:$A1000,(match(A498,run_operation!$D$2:$D$1000,0))),run_detail!$E$2:$E1000,0)),index(run_operation!$C$2:$C1000,match(A498,run_operation!$D$2:$D$1000,0))))</f>
        <v/>
      </c>
      <c r="D498" s="3"/>
      <c r="E498" s="3"/>
    </row>
    <row r="499">
      <c r="A499" s="3"/>
      <c r="B499" s="3" t="str">
        <f t="array" ref="B499">if(A499="","", concatenate(index(run_detail!$M$2:$M1000,match(index(run_operation!$A$2:$A1000,(match(A499,run_operation!$D$2:$D$1000,0))),run_detail!$E$2:$E1000,0)),index(run_operation!$C$2:$C1000,match(A499,run_operation!$D$2:$D$1000,0))))</f>
        <v/>
      </c>
      <c r="D499" s="3"/>
      <c r="E499" s="3"/>
    </row>
    <row r="500">
      <c r="A500" s="3"/>
      <c r="B500" s="3" t="str">
        <f t="array" ref="B500">if(A500="","", concatenate(index(run_detail!$M$2:$M1000,match(index(run_operation!$A$2:$A1000,(match(A500,run_operation!$D$2:$D$1000,0))),run_detail!$E$2:$E1000,0)),index(run_operation!$C$2:$C1000,match(A500,run_operation!$D$2:$D$1000,0))))</f>
        <v/>
      </c>
      <c r="D500" s="3"/>
      <c r="E500" s="3"/>
    </row>
    <row r="501">
      <c r="A501" s="3"/>
      <c r="B501" s="3" t="str">
        <f t="array" ref="B501">if(A501="","", concatenate(index(run_detail!$M$2:$M1000,match(index(run_operation!$A$2:$A1000,(match(A501,run_operation!$D$2:$D$1000,0))),run_detail!$E$2:$E1000,0)),index(run_operation!$C$2:$C1000,match(A501,run_operation!$D$2:$D$1000,0))))</f>
        <v/>
      </c>
      <c r="D501" s="3"/>
      <c r="E501" s="3"/>
    </row>
    <row r="502">
      <c r="A502" s="3"/>
      <c r="B502" s="3" t="str">
        <f t="array" ref="B502">if(A502="","", concatenate(index(run_detail!$M$2:$M1000,match(index(run_operation!$A$2:$A1000,(match(A502,run_operation!$D$2:$D$1000,0))),run_detail!$E$2:$E1000,0)),index(run_operation!$C$2:$C1000,match(A502,run_operation!$D$2:$D$1000,0))))</f>
        <v/>
      </c>
      <c r="D502" s="3"/>
      <c r="E502" s="3"/>
    </row>
    <row r="503">
      <c r="A503" s="3"/>
      <c r="B503" s="3" t="str">
        <f t="array" ref="B503">if(A503="","", concatenate(index(run_detail!$M$2:$M1000,match(index(run_operation!$A$2:$A1000,(match(A503,run_operation!$D$2:$D$1000,0))),run_detail!$E$2:$E1000,0)),index(run_operation!$C$2:$C1000,match(A503,run_operation!$D$2:$D$1000,0))))</f>
        <v/>
      </c>
      <c r="D503" s="3"/>
      <c r="E503" s="3"/>
    </row>
    <row r="504">
      <c r="A504" s="3"/>
      <c r="B504" s="3" t="str">
        <f t="array" ref="B504">if(A504="","", concatenate(index(run_detail!$M$2:$M1000,match(index(run_operation!$A$2:$A1000,(match(A504,run_operation!$D$2:$D$1000,0))),run_detail!$E$2:$E1000,0)),index(run_operation!$C$2:$C1000,match(A504,run_operation!$D$2:$D$1000,0))))</f>
        <v/>
      </c>
      <c r="D504" s="3"/>
      <c r="E504" s="3"/>
    </row>
    <row r="505">
      <c r="A505" s="3"/>
      <c r="B505" s="3" t="str">
        <f t="array" ref="B505">if(A505="","", concatenate(index(run_detail!$M$2:$M1000,match(index(run_operation!$A$2:$A1000,(match(A505,run_operation!$D$2:$D$1000,0))),run_detail!$E$2:$E1000,0)),index(run_operation!$C$2:$C1000,match(A505,run_operation!$D$2:$D$1000,0))))</f>
        <v/>
      </c>
      <c r="D505" s="3"/>
      <c r="E505" s="3"/>
    </row>
    <row r="506">
      <c r="A506" s="3"/>
      <c r="B506" s="3" t="str">
        <f t="array" ref="B506">if(A506="","", concatenate(index(run_detail!$M$2:$M1000,match(index(run_operation!$A$2:$A1000,(match(A506,run_operation!$D$2:$D$1000,0))),run_detail!$E$2:$E1000,0)),index(run_operation!$C$2:$C1000,match(A506,run_operation!$D$2:$D$1000,0))))</f>
        <v/>
      </c>
      <c r="D506" s="3"/>
      <c r="E506" s="3"/>
    </row>
    <row r="507">
      <c r="A507" s="3"/>
      <c r="B507" s="3" t="str">
        <f t="array" ref="B507">if(A507="","", concatenate(index(run_detail!$M$2:$M1000,match(index(run_operation!$A$2:$A1000,(match(A507,run_operation!$D$2:$D$1000,0))),run_detail!$E$2:$E1000,0)),index(run_operation!$C$2:$C1000,match(A507,run_operation!$D$2:$D$1000,0))))</f>
        <v/>
      </c>
      <c r="D507" s="3"/>
      <c r="E507" s="3"/>
    </row>
    <row r="508">
      <c r="A508" s="3"/>
      <c r="B508" s="3" t="str">
        <f t="array" ref="B508">if(A508="","", concatenate(index(run_detail!$M$2:$M1000,match(index(run_operation!$A$2:$A1000,(match(A508,run_operation!$D$2:$D$1000,0))),run_detail!$E$2:$E1000,0)),index(run_operation!$C$2:$C1000,match(A508,run_operation!$D$2:$D$1000,0))))</f>
        <v/>
      </c>
      <c r="D508" s="3"/>
      <c r="E508" s="3"/>
    </row>
    <row r="509">
      <c r="A509" s="3"/>
      <c r="B509" s="3" t="str">
        <f t="array" ref="B509">if(A509="","", concatenate(index(run_detail!$M$2:$M1000,match(index(run_operation!$A$2:$A1000,(match(A509,run_operation!$D$2:$D$1000,0))),run_detail!$E$2:$E1000,0)),index(run_operation!$C$2:$C1000,match(A509,run_operation!$D$2:$D$1000,0))))</f>
        <v/>
      </c>
      <c r="D509" s="3"/>
      <c r="E509" s="3"/>
    </row>
    <row r="510">
      <c r="A510" s="3"/>
      <c r="B510" s="3" t="str">
        <f t="array" ref="B510">if(A510="","", concatenate(index(run_detail!$M$2:$M1000,match(index(run_operation!$A$2:$A1000,(match(A510,run_operation!$D$2:$D$1000,0))),run_detail!$E$2:$E1000,0)),index(run_operation!$C$2:$C1000,match(A510,run_operation!$D$2:$D$1000,0))))</f>
        <v/>
      </c>
      <c r="D510" s="3"/>
      <c r="E510" s="3"/>
    </row>
    <row r="511">
      <c r="A511" s="3"/>
      <c r="B511" s="3" t="str">
        <f t="array" ref="B511">if(A511="","", concatenate(index(run_detail!$M$2:$M1000,match(index(run_operation!$A$2:$A1000,(match(A511,run_operation!$D$2:$D$1000,0))),run_detail!$E$2:$E1000,0)),index(run_operation!$C$2:$C1000,match(A511,run_operation!$D$2:$D$1000,0))))</f>
        <v/>
      </c>
      <c r="D511" s="3"/>
      <c r="E511" s="3"/>
    </row>
    <row r="512">
      <c r="A512" s="3"/>
      <c r="B512" s="3" t="str">
        <f t="array" ref="B512">if(A512="","", concatenate(index(run_detail!$M$2:$M1000,match(index(run_operation!$A$2:$A1000,(match(A512,run_operation!$D$2:$D$1000,0))),run_detail!$E$2:$E1000,0)),index(run_operation!$C$2:$C1000,match(A512,run_operation!$D$2:$D$1000,0))))</f>
        <v/>
      </c>
      <c r="D512" s="3"/>
      <c r="E512" s="3"/>
    </row>
    <row r="513">
      <c r="A513" s="3"/>
      <c r="B513" s="3" t="str">
        <f t="array" ref="B513">if(A513="","", concatenate(index(run_detail!$M$2:$M1000,match(index(run_operation!$A$2:$A1000,(match(A513,run_operation!$D$2:$D$1000,0))),run_detail!$E$2:$E1000,0)),index(run_operation!$C$2:$C1000,match(A513,run_operation!$D$2:$D$1000,0))))</f>
        <v/>
      </c>
      <c r="D513" s="3"/>
      <c r="E513" s="3"/>
    </row>
    <row r="514">
      <c r="A514" s="3"/>
      <c r="B514" s="3" t="str">
        <f t="array" ref="B514">if(A514="","", concatenate(index(run_detail!$M$2:$M1000,match(index(run_operation!$A$2:$A1000,(match(A514,run_operation!$D$2:$D$1000,0))),run_detail!$E$2:$E1000,0)),index(run_operation!$C$2:$C1000,match(A514,run_operation!$D$2:$D$1000,0))))</f>
        <v/>
      </c>
      <c r="D514" s="3"/>
      <c r="E514" s="3"/>
    </row>
    <row r="515">
      <c r="A515" s="3"/>
      <c r="B515" s="3" t="str">
        <f t="array" ref="B515">if(A515="","", concatenate(index(run_detail!$M$2:$M1000,match(index(run_operation!$A$2:$A1000,(match(A515,run_operation!$D$2:$D$1000,0))),run_detail!$E$2:$E1000,0)),index(run_operation!$C$2:$C1000,match(A515,run_operation!$D$2:$D$1000,0))))</f>
        <v/>
      </c>
      <c r="D515" s="3"/>
      <c r="E515" s="3"/>
    </row>
    <row r="516">
      <c r="A516" s="3"/>
      <c r="B516" s="3" t="str">
        <f t="array" ref="B516">if(A516="","", concatenate(index(run_detail!$M$2:$M1000,match(index(run_operation!$A$2:$A1000,(match(A516,run_operation!$D$2:$D$1000,0))),run_detail!$E$2:$E1000,0)),index(run_operation!$C$2:$C1000,match(A516,run_operation!$D$2:$D$1000,0))))</f>
        <v/>
      </c>
      <c r="D516" s="3"/>
      <c r="E516" s="3"/>
    </row>
    <row r="517">
      <c r="A517" s="3"/>
      <c r="B517" s="3" t="str">
        <f t="array" ref="B517">if(A517="","", concatenate(index(run_detail!$M$2:$M1000,match(index(run_operation!$A$2:$A1000,(match(A517,run_operation!$D$2:$D$1000,0))),run_detail!$E$2:$E1000,0)),index(run_operation!$C$2:$C1000,match(A517,run_operation!$D$2:$D$1000,0))))</f>
        <v/>
      </c>
      <c r="D517" s="3"/>
      <c r="E517" s="3"/>
    </row>
    <row r="518">
      <c r="A518" s="3"/>
      <c r="B518" s="3" t="str">
        <f t="array" ref="B518">if(A518="","", concatenate(index(run_detail!$M$2:$M1000,match(index(run_operation!$A$2:$A1000,(match(A518,run_operation!$D$2:$D$1000,0))),run_detail!$E$2:$E1000,0)),index(run_operation!$C$2:$C1000,match(A518,run_operation!$D$2:$D$1000,0))))</f>
        <v/>
      </c>
      <c r="D518" s="3"/>
      <c r="E518" s="3"/>
    </row>
    <row r="519">
      <c r="A519" s="3"/>
      <c r="B519" s="3" t="str">
        <f t="array" ref="B519">if(A519="","", concatenate(index(run_detail!$M$2:$M1000,match(index(run_operation!$A$2:$A1000,(match(A519,run_operation!$D$2:$D$1000,0))),run_detail!$E$2:$E1000,0)),index(run_operation!$C$2:$C1000,match(A519,run_operation!$D$2:$D$1000,0))))</f>
        <v/>
      </c>
      <c r="D519" s="3"/>
      <c r="E519" s="3"/>
    </row>
    <row r="520">
      <c r="A520" s="3"/>
      <c r="B520" s="3" t="str">
        <f t="array" ref="B520">if(A520="","", concatenate(index(run_detail!$M$2:$M1000,match(index(run_operation!$A$2:$A1000,(match(A520,run_operation!$D$2:$D$1000,0))),run_detail!$E$2:$E1000,0)),index(run_operation!$C$2:$C1000,match(A520,run_operation!$D$2:$D$1000,0))))</f>
        <v/>
      </c>
      <c r="D520" s="3"/>
      <c r="E520" s="3"/>
    </row>
    <row r="521">
      <c r="A521" s="3"/>
      <c r="B521" s="3" t="str">
        <f t="array" ref="B521">if(A521="","", concatenate(index(run_detail!$M$2:$M1000,match(index(run_operation!$A$2:$A1000,(match(A521,run_operation!$D$2:$D$1000,0))),run_detail!$E$2:$E1000,0)),index(run_operation!$C$2:$C1000,match(A521,run_operation!$D$2:$D$1000,0))))</f>
        <v/>
      </c>
      <c r="D521" s="3"/>
      <c r="E521" s="3"/>
    </row>
    <row r="522">
      <c r="A522" s="3"/>
      <c r="B522" s="3" t="str">
        <f t="array" ref="B522">if(A522="","", concatenate(index(run_detail!$M$2:$M1000,match(index(run_operation!$A$2:$A1000,(match(A522,run_operation!$D$2:$D$1000,0))),run_detail!$E$2:$E1000,0)),index(run_operation!$C$2:$C1000,match(A522,run_operation!$D$2:$D$1000,0))))</f>
        <v/>
      </c>
      <c r="D522" s="3"/>
      <c r="E522" s="3"/>
    </row>
    <row r="523">
      <c r="A523" s="3"/>
      <c r="B523" s="3" t="str">
        <f t="array" ref="B523">if(A523="","", concatenate(index(run_detail!$M$2:$M1000,match(index(run_operation!$A$2:$A1000,(match(A523,run_operation!$D$2:$D$1000,0))),run_detail!$E$2:$E1000,0)),index(run_operation!$C$2:$C1000,match(A523,run_operation!$D$2:$D$1000,0))))</f>
        <v/>
      </c>
      <c r="D523" s="3"/>
      <c r="E523" s="3"/>
    </row>
    <row r="524">
      <c r="A524" s="3"/>
      <c r="B524" s="3" t="str">
        <f t="array" ref="B524">if(A524="","", concatenate(index(run_detail!$M$2:$M1000,match(index(run_operation!$A$2:$A1000,(match(A524,run_operation!$D$2:$D$1000,0))),run_detail!$E$2:$E1000,0)),index(run_operation!$C$2:$C1000,match(A524,run_operation!$D$2:$D$1000,0))))</f>
        <v/>
      </c>
      <c r="D524" s="3"/>
      <c r="E524" s="3"/>
    </row>
    <row r="525">
      <c r="A525" s="3"/>
      <c r="B525" s="3" t="str">
        <f t="array" ref="B525">if(A525="","", concatenate(index(run_detail!$M$2:$M1000,match(index(run_operation!$A$2:$A1000,(match(A525,run_operation!$D$2:$D$1000,0))),run_detail!$E$2:$E1000,0)),index(run_operation!$C$2:$C1000,match(A525,run_operation!$D$2:$D$1000,0))))</f>
        <v/>
      </c>
      <c r="D525" s="3"/>
      <c r="E525" s="3"/>
    </row>
    <row r="526">
      <c r="A526" s="3"/>
      <c r="B526" s="3" t="str">
        <f t="array" ref="B526">if(A526="","", concatenate(index(run_detail!$M$2:$M1000,match(index(run_operation!$A$2:$A1000,(match(A526,run_operation!$D$2:$D$1000,0))),run_detail!$E$2:$E1000,0)),index(run_operation!$C$2:$C1000,match(A526,run_operation!$D$2:$D$1000,0))))</f>
        <v/>
      </c>
      <c r="D526" s="3"/>
      <c r="E526" s="3"/>
    </row>
    <row r="527">
      <c r="A527" s="3"/>
      <c r="B527" s="3" t="str">
        <f t="array" ref="B527">if(A527="","", concatenate(index(run_detail!$M$2:$M1000,match(index(run_operation!$A$2:$A1000,(match(A527,run_operation!$D$2:$D$1000,0))),run_detail!$E$2:$E1000,0)),index(run_operation!$C$2:$C1000,match(A527,run_operation!$D$2:$D$1000,0))))</f>
        <v/>
      </c>
      <c r="D527" s="3"/>
      <c r="E527" s="3"/>
    </row>
    <row r="528">
      <c r="A528" s="3"/>
      <c r="B528" s="3" t="str">
        <f t="array" ref="B528">if(A528="","", concatenate(index(run_detail!$M$2:$M1000,match(index(run_operation!$A$2:$A1000,(match(A528,run_operation!$D$2:$D$1000,0))),run_detail!$E$2:$E1000,0)),index(run_operation!$C$2:$C1000,match(A528,run_operation!$D$2:$D$1000,0))))</f>
        <v/>
      </c>
      <c r="D528" s="3"/>
      <c r="E528" s="3"/>
    </row>
    <row r="529">
      <c r="A529" s="3"/>
      <c r="B529" s="3" t="str">
        <f t="array" ref="B529">if(A529="","", concatenate(index(run_detail!$M$2:$M1000,match(index(run_operation!$A$2:$A1000,(match(A529,run_operation!$D$2:$D$1000,0))),run_detail!$E$2:$E1000,0)),index(run_operation!$C$2:$C1000,match(A529,run_operation!$D$2:$D$1000,0))))</f>
        <v/>
      </c>
      <c r="D529" s="3"/>
      <c r="E529" s="3"/>
    </row>
    <row r="530">
      <c r="A530" s="3"/>
      <c r="B530" s="3" t="str">
        <f t="array" ref="B530">if(A530="","", concatenate(index(run_detail!$M$2:$M1000,match(index(run_operation!$A$2:$A1000,(match(A530,run_operation!$D$2:$D$1000,0))),run_detail!$E$2:$E1000,0)),index(run_operation!$C$2:$C1000,match(A530,run_operation!$D$2:$D$1000,0))))</f>
        <v/>
      </c>
      <c r="D530" s="3"/>
      <c r="E530" s="3"/>
    </row>
    <row r="531">
      <c r="A531" s="3"/>
      <c r="B531" s="3" t="str">
        <f t="array" ref="B531">if(A531="","", concatenate(index(run_detail!$M$2:$M1000,match(index(run_operation!$A$2:$A1000,(match(A531,run_operation!$D$2:$D$1000,0))),run_detail!$E$2:$E1000,0)),index(run_operation!$C$2:$C1000,match(A531,run_operation!$D$2:$D$1000,0))))</f>
        <v/>
      </c>
      <c r="D531" s="3"/>
      <c r="E531" s="3"/>
    </row>
    <row r="532">
      <c r="A532" s="3"/>
      <c r="B532" s="3" t="str">
        <f t="array" ref="B532">if(A532="","", concatenate(index(run_detail!$M$2:$M1000,match(index(run_operation!$A$2:$A1000,(match(A532,run_operation!$D$2:$D$1000,0))),run_detail!$E$2:$E1000,0)),index(run_operation!$C$2:$C1000,match(A532,run_operation!$D$2:$D$1000,0))))</f>
        <v/>
      </c>
      <c r="D532" s="3"/>
      <c r="E532" s="3"/>
    </row>
    <row r="533">
      <c r="A533" s="3"/>
      <c r="B533" s="3" t="str">
        <f t="array" ref="B533">if(A533="","", concatenate(index(run_detail!$M$2:$M1000,match(index(run_operation!$A$2:$A1000,(match(A533,run_operation!$D$2:$D$1000,0))),run_detail!$E$2:$E1000,0)),index(run_operation!$C$2:$C1000,match(A533,run_operation!$D$2:$D$1000,0))))</f>
        <v/>
      </c>
      <c r="D533" s="3"/>
      <c r="E533" s="3"/>
    </row>
    <row r="534">
      <c r="A534" s="3"/>
      <c r="B534" s="3" t="str">
        <f t="array" ref="B534">if(A534="","", concatenate(index(run_detail!$M$2:$M1000,match(index(run_operation!$A$2:$A1000,(match(A534,run_operation!$D$2:$D$1000,0))),run_detail!$E$2:$E1000,0)),index(run_operation!$C$2:$C1000,match(A534,run_operation!$D$2:$D$1000,0))))</f>
        <v/>
      </c>
      <c r="D534" s="3"/>
      <c r="E534" s="3"/>
    </row>
    <row r="535">
      <c r="A535" s="3"/>
      <c r="B535" s="3" t="str">
        <f t="array" ref="B535">if(A535="","", concatenate(index(run_detail!$M$2:$M1000,match(index(run_operation!$A$2:$A1000,(match(A535,run_operation!$D$2:$D$1000,0))),run_detail!$E$2:$E1000,0)),index(run_operation!$C$2:$C1000,match(A535,run_operation!$D$2:$D$1000,0))))</f>
        <v/>
      </c>
      <c r="D535" s="3"/>
      <c r="E535" s="3"/>
    </row>
    <row r="536">
      <c r="A536" s="3"/>
      <c r="B536" s="3" t="str">
        <f t="array" ref="B536">if(A536="","", concatenate(index(run_detail!$M$2:$M1000,match(index(run_operation!$A$2:$A1000,(match(A536,run_operation!$D$2:$D$1000,0))),run_detail!$E$2:$E1000,0)),index(run_operation!$C$2:$C1000,match(A536,run_operation!$D$2:$D$1000,0))))</f>
        <v/>
      </c>
      <c r="D536" s="3"/>
      <c r="E536" s="3"/>
    </row>
    <row r="537">
      <c r="A537" s="3"/>
      <c r="B537" s="3" t="str">
        <f t="array" ref="B537">if(A537="","", concatenate(index(run_detail!$M$2:$M1000,match(index(run_operation!$A$2:$A1000,(match(A537,run_operation!$D$2:$D$1000,0))),run_detail!$E$2:$E1000,0)),index(run_operation!$C$2:$C1000,match(A537,run_operation!$D$2:$D$1000,0))))</f>
        <v/>
      </c>
      <c r="D537" s="3"/>
      <c r="E537" s="3"/>
    </row>
    <row r="538">
      <c r="A538" s="3"/>
      <c r="B538" s="3" t="str">
        <f t="array" ref="B538">if(A538="","", concatenate(index(run_detail!$M$2:$M1000,match(index(run_operation!$A$2:$A1000,(match(A538,run_operation!$D$2:$D$1000,0))),run_detail!$E$2:$E1000,0)),index(run_operation!$C$2:$C1000,match(A538,run_operation!$D$2:$D$1000,0))))</f>
        <v/>
      </c>
      <c r="D538" s="3"/>
      <c r="E538" s="3"/>
    </row>
    <row r="539">
      <c r="A539" s="3"/>
      <c r="B539" s="3" t="str">
        <f t="array" ref="B539">if(A539="","", concatenate(index(run_detail!$M$2:$M1000,match(index(run_operation!$A$2:$A1000,(match(A539,run_operation!$D$2:$D$1000,0))),run_detail!$E$2:$E1000,0)),index(run_operation!$C$2:$C1000,match(A539,run_operation!$D$2:$D$1000,0))))</f>
        <v/>
      </c>
      <c r="D539" s="3"/>
      <c r="E539" s="3"/>
    </row>
    <row r="540">
      <c r="A540" s="3"/>
      <c r="B540" s="3" t="str">
        <f t="array" ref="B540">if(A540="","", concatenate(index(run_detail!$M$2:$M1000,match(index(run_operation!$A$2:$A1000,(match(A540,run_operation!$D$2:$D$1000,0))),run_detail!$E$2:$E1000,0)),index(run_operation!$C$2:$C1000,match(A540,run_operation!$D$2:$D$1000,0))))</f>
        <v/>
      </c>
      <c r="D540" s="3"/>
      <c r="E540" s="3"/>
    </row>
    <row r="541">
      <c r="A541" s="3"/>
      <c r="B541" s="3" t="str">
        <f t="array" ref="B541">if(A541="","", concatenate(index(run_detail!$M$2:$M1000,match(index(run_operation!$A$2:$A1000,(match(A541,run_operation!$D$2:$D$1000,0))),run_detail!$E$2:$E1000,0)),index(run_operation!$C$2:$C1000,match(A541,run_operation!$D$2:$D$1000,0))))</f>
        <v/>
      </c>
      <c r="D541" s="3"/>
      <c r="E541" s="3"/>
    </row>
    <row r="542">
      <c r="A542" s="3"/>
      <c r="B542" s="3" t="str">
        <f t="array" ref="B542">if(A542="","", concatenate(index(run_detail!$M$2:$M1000,match(index(run_operation!$A$2:$A1000,(match(A542,run_operation!$D$2:$D$1000,0))),run_detail!$E$2:$E1000,0)),index(run_operation!$C$2:$C1000,match(A542,run_operation!$D$2:$D$1000,0))))</f>
        <v/>
      </c>
      <c r="D542" s="3"/>
      <c r="E542" s="3"/>
    </row>
    <row r="543">
      <c r="A543" s="3"/>
      <c r="B543" s="3" t="str">
        <f t="array" ref="B543">if(A543="","", concatenate(index(run_detail!$M$2:$M1000,match(index(run_operation!$A$2:$A1000,(match(A543,run_operation!$D$2:$D$1000,0))),run_detail!$E$2:$E1000,0)),index(run_operation!$C$2:$C1000,match(A543,run_operation!$D$2:$D$1000,0))))</f>
        <v/>
      </c>
      <c r="D543" s="3"/>
      <c r="E543" s="3"/>
    </row>
    <row r="544">
      <c r="A544" s="3"/>
      <c r="B544" s="3" t="str">
        <f t="array" ref="B544">if(A544="","", concatenate(index(run_detail!$M$2:$M1000,match(index(run_operation!$A$2:$A1000,(match(A544,run_operation!$D$2:$D$1000,0))),run_detail!$E$2:$E1000,0)),index(run_operation!$C$2:$C1000,match(A544,run_operation!$D$2:$D$1000,0))))</f>
        <v/>
      </c>
      <c r="D544" s="3"/>
      <c r="E544" s="3"/>
    </row>
    <row r="545">
      <c r="A545" s="3"/>
      <c r="B545" s="3" t="str">
        <f t="array" ref="B545">if(A545="","", concatenate(index(run_detail!$M$2:$M1000,match(index(run_operation!$A$2:$A1000,(match(A545,run_operation!$D$2:$D$1000,0))),run_detail!$E$2:$E1000,0)),index(run_operation!$C$2:$C1000,match(A545,run_operation!$D$2:$D$1000,0))))</f>
        <v/>
      </c>
      <c r="D545" s="3"/>
      <c r="E545" s="3"/>
    </row>
    <row r="546">
      <c r="A546" s="3"/>
      <c r="B546" s="3" t="str">
        <f t="array" ref="B546">if(A546="","", concatenate(index(run_detail!$M$2:$M1000,match(index(run_operation!$A$2:$A1000,(match(A546,run_operation!$D$2:$D$1000,0))),run_detail!$E$2:$E1000,0)),index(run_operation!$C$2:$C1000,match(A546,run_operation!$D$2:$D$1000,0))))</f>
        <v/>
      </c>
      <c r="D546" s="3"/>
      <c r="E546" s="3"/>
    </row>
    <row r="547">
      <c r="A547" s="3"/>
      <c r="B547" s="3" t="str">
        <f t="array" ref="B547">if(A547="","", concatenate(index(run_detail!$M$2:$M1000,match(index(run_operation!$A$2:$A1000,(match(A547,run_operation!$D$2:$D$1000,0))),run_detail!$E$2:$E1000,0)),index(run_operation!$C$2:$C1000,match(A547,run_operation!$D$2:$D$1000,0))))</f>
        <v/>
      </c>
      <c r="D547" s="3"/>
      <c r="E547" s="3"/>
    </row>
    <row r="548">
      <c r="A548" s="3"/>
      <c r="B548" s="3" t="str">
        <f t="array" ref="B548">if(A548="","", concatenate(index(run_detail!$M$2:$M1000,match(index(run_operation!$A$2:$A1000,(match(A548,run_operation!$D$2:$D$1000,0))),run_detail!$E$2:$E1000,0)),index(run_operation!$C$2:$C1000,match(A548,run_operation!$D$2:$D$1000,0))))</f>
        <v/>
      </c>
      <c r="D548" s="3"/>
      <c r="E548" s="3"/>
    </row>
    <row r="549">
      <c r="A549" s="3"/>
      <c r="B549" s="3" t="str">
        <f t="array" ref="B549">if(A549="","", concatenate(index(run_detail!$M$2:$M1000,match(index(run_operation!$A$2:$A1000,(match(A549,run_operation!$D$2:$D$1000,0))),run_detail!$E$2:$E1000,0)),index(run_operation!$C$2:$C1000,match(A549,run_operation!$D$2:$D$1000,0))))</f>
        <v/>
      </c>
      <c r="D549" s="3"/>
      <c r="E549" s="3"/>
    </row>
    <row r="550">
      <c r="A550" s="3"/>
      <c r="B550" s="3" t="str">
        <f t="array" ref="B550">if(A550="","", concatenate(index(run_detail!$M$2:$M1000,match(index(run_operation!$A$2:$A1000,(match(A550,run_operation!$D$2:$D$1000,0))),run_detail!$E$2:$E1000,0)),index(run_operation!$C$2:$C1000,match(A550,run_operation!$D$2:$D$1000,0))))</f>
        <v/>
      </c>
      <c r="D550" s="3"/>
      <c r="E550" s="3"/>
    </row>
    <row r="551">
      <c r="A551" s="3"/>
      <c r="B551" s="3" t="str">
        <f t="array" ref="B551">if(A551="","", concatenate(index(run_detail!$M$2:$M1000,match(index(run_operation!$A$2:$A1000,(match(A551,run_operation!$D$2:$D$1000,0))),run_detail!$E$2:$E1000,0)),index(run_operation!$C$2:$C1000,match(A551,run_operation!$D$2:$D$1000,0))))</f>
        <v/>
      </c>
      <c r="D551" s="3"/>
      <c r="E551" s="3"/>
    </row>
    <row r="552">
      <c r="A552" s="3"/>
      <c r="B552" s="3" t="str">
        <f t="array" ref="B552">if(A552="","", concatenate(index(run_detail!$M$2:$M1000,match(index(run_operation!$A$2:$A1000,(match(A552,run_operation!$D$2:$D$1000,0))),run_detail!$E$2:$E1000,0)),index(run_operation!$C$2:$C1000,match(A552,run_operation!$D$2:$D$1000,0))))</f>
        <v/>
      </c>
      <c r="D552" s="3"/>
      <c r="E552" s="3"/>
    </row>
    <row r="553">
      <c r="A553" s="3"/>
      <c r="B553" s="3" t="str">
        <f t="array" ref="B553">if(A553="","", concatenate(index(run_detail!$M$2:$M1000,match(index(run_operation!$A$2:$A1000,(match(A553,run_operation!$D$2:$D$1000,0))),run_detail!$E$2:$E1000,0)),index(run_operation!$C$2:$C1000,match(A553,run_operation!$D$2:$D$1000,0))))</f>
        <v/>
      </c>
      <c r="D553" s="3"/>
      <c r="E553" s="3"/>
    </row>
    <row r="554">
      <c r="A554" s="3"/>
      <c r="B554" s="3" t="str">
        <f t="array" ref="B554">if(A554="","", concatenate(index(run_detail!$M$2:$M1000,match(index(run_operation!$A$2:$A1000,(match(A554,run_operation!$D$2:$D$1000,0))),run_detail!$E$2:$E1000,0)),index(run_operation!$C$2:$C1000,match(A554,run_operation!$D$2:$D$1000,0))))</f>
        <v/>
      </c>
      <c r="D554" s="3"/>
      <c r="E554" s="3"/>
    </row>
    <row r="555">
      <c r="A555" s="3"/>
      <c r="B555" s="3" t="str">
        <f t="array" ref="B555">if(A555="","", concatenate(index(run_detail!$M$2:$M1000,match(index(run_operation!$A$2:$A1000,(match(A555,run_operation!$D$2:$D$1000,0))),run_detail!$E$2:$E1000,0)),index(run_operation!$C$2:$C1000,match(A555,run_operation!$D$2:$D$1000,0))))</f>
        <v/>
      </c>
      <c r="D555" s="3"/>
      <c r="E555" s="3"/>
    </row>
    <row r="556">
      <c r="A556" s="3"/>
      <c r="B556" s="3" t="str">
        <f t="array" ref="B556">if(A556="","", concatenate(index(run_detail!$M$2:$M1000,match(index(run_operation!$A$2:$A1000,(match(A556,run_operation!$D$2:$D$1000,0))),run_detail!$E$2:$E1000,0)),index(run_operation!$C$2:$C1000,match(A556,run_operation!$D$2:$D$1000,0))))</f>
        <v/>
      </c>
      <c r="D556" s="3"/>
      <c r="E556" s="3"/>
    </row>
    <row r="557">
      <c r="A557" s="3"/>
      <c r="B557" s="3" t="str">
        <f t="array" ref="B557">if(A557="","", concatenate(index(run_detail!$M$2:$M1000,match(index(run_operation!$A$2:$A1000,(match(A557,run_operation!$D$2:$D$1000,0))),run_detail!$E$2:$E1000,0)),index(run_operation!$C$2:$C1000,match(A557,run_operation!$D$2:$D$1000,0))))</f>
        <v/>
      </c>
      <c r="D557" s="3"/>
      <c r="E557" s="3"/>
    </row>
    <row r="558">
      <c r="A558" s="3"/>
      <c r="B558" s="3" t="str">
        <f t="array" ref="B558">if(A558="","", concatenate(index(run_detail!$M$2:$M1000,match(index(run_operation!$A$2:$A1000,(match(A558,run_operation!$D$2:$D$1000,0))),run_detail!$E$2:$E1000,0)),index(run_operation!$C$2:$C1000,match(A558,run_operation!$D$2:$D$1000,0))))</f>
        <v/>
      </c>
      <c r="D558" s="3"/>
      <c r="E558" s="3"/>
    </row>
    <row r="559">
      <c r="A559" s="3"/>
      <c r="B559" s="3" t="str">
        <f t="array" ref="B559">if(A559="","", concatenate(index(run_detail!$M$2:$M1000,match(index(run_operation!$A$2:$A1000,(match(A559,run_operation!$D$2:$D$1000,0))),run_detail!$E$2:$E1000,0)),index(run_operation!$C$2:$C1000,match(A559,run_operation!$D$2:$D$1000,0))))</f>
        <v/>
      </c>
      <c r="D559" s="3"/>
      <c r="E559" s="3"/>
    </row>
    <row r="560">
      <c r="A560" s="3"/>
      <c r="B560" s="3" t="str">
        <f t="array" ref="B560">if(A560="","", concatenate(index(run_detail!$M$2:$M1000,match(index(run_operation!$A$2:$A1000,(match(A560,run_operation!$D$2:$D$1000,0))),run_detail!$E$2:$E1000,0)),index(run_operation!$C$2:$C1000,match(A560,run_operation!$D$2:$D$1000,0))))</f>
        <v/>
      </c>
      <c r="D560" s="3"/>
      <c r="E560" s="3"/>
    </row>
    <row r="561">
      <c r="A561" s="3"/>
      <c r="B561" s="3" t="str">
        <f t="array" ref="B561">if(A561="","", concatenate(index(run_detail!$M$2:$M1000,match(index(run_operation!$A$2:$A1000,(match(A561,run_operation!$D$2:$D$1000,0))),run_detail!$E$2:$E1000,0)),index(run_operation!$C$2:$C1000,match(A561,run_operation!$D$2:$D$1000,0))))</f>
        <v/>
      </c>
      <c r="D561" s="3"/>
      <c r="E561" s="3"/>
    </row>
    <row r="562">
      <c r="A562" s="3"/>
      <c r="B562" s="3" t="str">
        <f t="array" ref="B562">if(A562="","", concatenate(index(run_detail!$M$2:$M1000,match(index(run_operation!$A$2:$A1000,(match(A562,run_operation!$D$2:$D$1000,0))),run_detail!$E$2:$E1000,0)),index(run_operation!$C$2:$C1000,match(A562,run_operation!$D$2:$D$1000,0))))</f>
        <v/>
      </c>
      <c r="D562" s="3"/>
      <c r="E562" s="3"/>
    </row>
    <row r="563">
      <c r="A563" s="3"/>
      <c r="B563" s="3" t="str">
        <f t="array" ref="B563">if(A563="","", concatenate(index(run_detail!$M$2:$M1000,match(index(run_operation!$A$2:$A1000,(match(A563,run_operation!$D$2:$D$1000,0))),run_detail!$E$2:$E1000,0)),index(run_operation!$C$2:$C1000,match(A563,run_operation!$D$2:$D$1000,0))))</f>
        <v/>
      </c>
      <c r="D563" s="3"/>
      <c r="E563" s="3"/>
    </row>
    <row r="564">
      <c r="A564" s="3"/>
      <c r="B564" s="3" t="str">
        <f t="array" ref="B564">if(A564="","", concatenate(index(run_detail!$M$2:$M1000,match(index(run_operation!$A$2:$A1000,(match(A564,run_operation!$D$2:$D$1000,0))),run_detail!$E$2:$E1000,0)),index(run_operation!$C$2:$C1000,match(A564,run_operation!$D$2:$D$1000,0))))</f>
        <v/>
      </c>
      <c r="D564" s="3"/>
      <c r="E564" s="3"/>
    </row>
    <row r="565">
      <c r="A565" s="3"/>
      <c r="B565" s="3" t="str">
        <f t="array" ref="B565">if(A565="","", concatenate(index(run_detail!$M$2:$M1000,match(index(run_operation!$A$2:$A1000,(match(A565,run_operation!$D$2:$D$1000,0))),run_detail!$E$2:$E1000,0)),index(run_operation!$C$2:$C1000,match(A565,run_operation!$D$2:$D$1000,0))))</f>
        <v/>
      </c>
      <c r="D565" s="3"/>
      <c r="E565" s="3"/>
    </row>
    <row r="566">
      <c r="A566" s="3"/>
      <c r="B566" s="3" t="str">
        <f t="array" ref="B566">if(A566="","", concatenate(index(run_detail!$M$2:$M1000,match(index(run_operation!$A$2:$A1000,(match(A566,run_operation!$D$2:$D$1000,0))),run_detail!$E$2:$E1000,0)),index(run_operation!$C$2:$C1000,match(A566,run_operation!$D$2:$D$1000,0))))</f>
        <v/>
      </c>
      <c r="D566" s="3"/>
      <c r="E566" s="3"/>
    </row>
    <row r="567">
      <c r="A567" s="3"/>
      <c r="B567" s="3" t="str">
        <f t="array" ref="B567">if(A567="","", concatenate(index(run_detail!$M$2:$M1000,match(index(run_operation!$A$2:$A1000,(match(A567,run_operation!$D$2:$D$1000,0))),run_detail!$E$2:$E1000,0)),index(run_operation!$C$2:$C1000,match(A567,run_operation!$D$2:$D$1000,0))))</f>
        <v/>
      </c>
      <c r="D567" s="3"/>
      <c r="E567" s="3"/>
    </row>
    <row r="568">
      <c r="A568" s="3"/>
      <c r="B568" s="3" t="str">
        <f t="array" ref="B568">if(A568="","", concatenate(index(run_detail!$M$2:$M1000,match(index(run_operation!$A$2:$A1000,(match(A568,run_operation!$D$2:$D$1000,0))),run_detail!$E$2:$E1000,0)),index(run_operation!$C$2:$C1000,match(A568,run_operation!$D$2:$D$1000,0))))</f>
        <v/>
      </c>
      <c r="D568" s="3"/>
      <c r="E568" s="3"/>
    </row>
    <row r="569">
      <c r="A569" s="3"/>
      <c r="B569" s="3" t="str">
        <f t="array" ref="B569">if(A569="","", concatenate(index(run_detail!$M$2:$M1000,match(index(run_operation!$A$2:$A1000,(match(A569,run_operation!$D$2:$D$1000,0))),run_detail!$E$2:$E1000,0)),index(run_operation!$C$2:$C1000,match(A569,run_operation!$D$2:$D$1000,0))))</f>
        <v/>
      </c>
      <c r="D569" s="3"/>
      <c r="E569" s="3"/>
    </row>
    <row r="570">
      <c r="A570" s="3"/>
      <c r="B570" s="3" t="str">
        <f t="array" ref="B570">if(A570="","", concatenate(index(run_detail!$M$2:$M1000,match(index(run_operation!$A$2:$A1000,(match(A570,run_operation!$D$2:$D$1000,0))),run_detail!$E$2:$E1000,0)),index(run_operation!$C$2:$C1000,match(A570,run_operation!$D$2:$D$1000,0))))</f>
        <v/>
      </c>
      <c r="D570" s="3"/>
      <c r="E570" s="3"/>
    </row>
    <row r="571">
      <c r="A571" s="3"/>
      <c r="B571" s="3" t="str">
        <f t="array" ref="B571">if(A571="","", concatenate(index(run_detail!$M$2:$M1000,match(index(run_operation!$A$2:$A1000,(match(A571,run_operation!$D$2:$D$1000,0))),run_detail!$E$2:$E1000,0)),index(run_operation!$C$2:$C1000,match(A571,run_operation!$D$2:$D$1000,0))))</f>
        <v/>
      </c>
      <c r="D571" s="3"/>
      <c r="E571" s="3"/>
    </row>
    <row r="572">
      <c r="A572" s="3"/>
      <c r="B572" s="3" t="str">
        <f t="array" ref="B572">if(A572="","", concatenate(index(run_detail!$M$2:$M1000,match(index(run_operation!$A$2:$A1000,(match(A572,run_operation!$D$2:$D$1000,0))),run_detail!$E$2:$E1000,0)),index(run_operation!$C$2:$C1000,match(A572,run_operation!$D$2:$D$1000,0))))</f>
        <v/>
      </c>
      <c r="D572" s="3"/>
      <c r="E572" s="3"/>
    </row>
    <row r="573">
      <c r="A573" s="3"/>
      <c r="B573" s="3" t="str">
        <f t="array" ref="B573">if(A573="","", concatenate(index(run_detail!$M$2:$M1000,match(index(run_operation!$A$2:$A1000,(match(A573,run_operation!$D$2:$D$1000,0))),run_detail!$E$2:$E1000,0)),index(run_operation!$C$2:$C1000,match(A573,run_operation!$D$2:$D$1000,0))))</f>
        <v/>
      </c>
      <c r="D573" s="3"/>
      <c r="E573" s="3"/>
    </row>
    <row r="574">
      <c r="A574" s="3"/>
      <c r="B574" s="3" t="str">
        <f t="array" ref="B574">if(A574="","", concatenate(index(run_detail!$M$2:$M1000,match(index(run_operation!$A$2:$A1000,(match(A574,run_operation!$D$2:$D$1000,0))),run_detail!$E$2:$E1000,0)),index(run_operation!$C$2:$C1000,match(A574,run_operation!$D$2:$D$1000,0))))</f>
        <v/>
      </c>
      <c r="D574" s="3"/>
      <c r="E574" s="3"/>
    </row>
    <row r="575">
      <c r="A575" s="3"/>
      <c r="B575" s="3" t="str">
        <f t="array" ref="B575">if(A575="","", concatenate(index(run_detail!$M$2:$M1000,match(index(run_operation!$A$2:$A1000,(match(A575,run_operation!$D$2:$D$1000,0))),run_detail!$E$2:$E1000,0)),index(run_operation!$C$2:$C1000,match(A575,run_operation!$D$2:$D$1000,0))))</f>
        <v/>
      </c>
      <c r="D575" s="3"/>
      <c r="E575" s="3"/>
    </row>
    <row r="576">
      <c r="A576" s="3"/>
      <c r="B576" s="3" t="str">
        <f t="array" ref="B576">if(A576="","", concatenate(index(run_detail!$M$2:$M1000,match(index(run_operation!$A$2:$A1000,(match(A576,run_operation!$D$2:$D$1000,0))),run_detail!$E$2:$E1000,0)),index(run_operation!$C$2:$C1000,match(A576,run_operation!$D$2:$D$1000,0))))</f>
        <v/>
      </c>
      <c r="D576" s="3"/>
      <c r="E576" s="3"/>
    </row>
    <row r="577">
      <c r="A577" s="3"/>
      <c r="B577" s="3" t="str">
        <f t="array" ref="B577">if(A577="","", concatenate(index(run_detail!$M$2:$M1000,match(index(run_operation!$A$2:$A1000,(match(A577,run_operation!$D$2:$D$1000,0))),run_detail!$E$2:$E1000,0)),index(run_operation!$C$2:$C1000,match(A577,run_operation!$D$2:$D$1000,0))))</f>
        <v/>
      </c>
      <c r="D577" s="3"/>
      <c r="E577" s="3"/>
    </row>
    <row r="578">
      <c r="A578" s="3"/>
      <c r="B578" s="3" t="str">
        <f t="array" ref="B578">if(A578="","", concatenate(index(run_detail!$M$2:$M1000,match(index(run_operation!$A$2:$A1000,(match(A578,run_operation!$D$2:$D$1000,0))),run_detail!$E$2:$E1000,0)),index(run_operation!$C$2:$C1000,match(A578,run_operation!$D$2:$D$1000,0))))</f>
        <v/>
      </c>
      <c r="D578" s="3"/>
      <c r="E578" s="3"/>
    </row>
    <row r="579">
      <c r="A579" s="3"/>
      <c r="B579" s="3" t="str">
        <f t="array" ref="B579">if(A579="","", concatenate(index(run_detail!$M$2:$M1000,match(index(run_operation!$A$2:$A1000,(match(A579,run_operation!$D$2:$D$1000,0))),run_detail!$E$2:$E1000,0)),index(run_operation!$C$2:$C1000,match(A579,run_operation!$D$2:$D$1000,0))))</f>
        <v/>
      </c>
      <c r="D579" s="3"/>
      <c r="E579" s="3"/>
    </row>
    <row r="580">
      <c r="A580" s="3"/>
      <c r="B580" s="3" t="str">
        <f t="array" ref="B580">if(A580="","", concatenate(index(run_detail!$M$2:$M1000,match(index(run_operation!$A$2:$A1000,(match(A580,run_operation!$D$2:$D$1000,0))),run_detail!$E$2:$E1000,0)),index(run_operation!$C$2:$C1000,match(A580,run_operation!$D$2:$D$1000,0))))</f>
        <v/>
      </c>
      <c r="D580" s="3"/>
      <c r="E580" s="3"/>
    </row>
    <row r="581">
      <c r="A581" s="3"/>
      <c r="B581" s="3" t="str">
        <f t="array" ref="B581">if(A581="","", concatenate(index(run_detail!$M$2:$M1000,match(index(run_operation!$A$2:$A1000,(match(A581,run_operation!$D$2:$D$1000,0))),run_detail!$E$2:$E1000,0)),index(run_operation!$C$2:$C1000,match(A581,run_operation!$D$2:$D$1000,0))))</f>
        <v/>
      </c>
      <c r="D581" s="3"/>
      <c r="E581" s="3"/>
    </row>
    <row r="582">
      <c r="A582" s="3"/>
      <c r="B582" s="3" t="str">
        <f t="array" ref="B582">if(A582="","", concatenate(index(run_detail!$M$2:$M1000,match(index(run_operation!$A$2:$A1000,(match(A582,run_operation!$D$2:$D$1000,0))),run_detail!$E$2:$E1000,0)),index(run_operation!$C$2:$C1000,match(A582,run_operation!$D$2:$D$1000,0))))</f>
        <v/>
      </c>
      <c r="D582" s="3"/>
      <c r="E582" s="3"/>
    </row>
    <row r="583">
      <c r="A583" s="3"/>
      <c r="B583" s="3" t="str">
        <f t="array" ref="B583">if(A583="","", concatenate(index(run_detail!$M$2:$M1000,match(index(run_operation!$A$2:$A1000,(match(A583,run_operation!$D$2:$D$1000,0))),run_detail!$E$2:$E1000,0)),index(run_operation!$C$2:$C1000,match(A583,run_operation!$D$2:$D$1000,0))))</f>
        <v/>
      </c>
      <c r="D583" s="3"/>
      <c r="E583" s="3"/>
    </row>
    <row r="584">
      <c r="A584" s="3"/>
      <c r="B584" s="3" t="str">
        <f t="array" ref="B584">if(A584="","", concatenate(index(run_detail!$M$2:$M1000,match(index(run_operation!$A$2:$A1000,(match(A584,run_operation!$D$2:$D$1000,0))),run_detail!$E$2:$E1000,0)),index(run_operation!$C$2:$C1000,match(A584,run_operation!$D$2:$D$1000,0))))</f>
        <v/>
      </c>
      <c r="D584" s="3"/>
      <c r="E584" s="3"/>
    </row>
    <row r="585">
      <c r="A585" s="3"/>
      <c r="B585" s="3" t="str">
        <f t="array" ref="B585">if(A585="","", concatenate(index(run_detail!$M$2:$M1000,match(index(run_operation!$A$2:$A1000,(match(A585,run_operation!$D$2:$D$1000,0))),run_detail!$E$2:$E1000,0)),index(run_operation!$C$2:$C1000,match(A585,run_operation!$D$2:$D$1000,0))))</f>
        <v/>
      </c>
      <c r="D585" s="3"/>
      <c r="E585" s="3"/>
    </row>
    <row r="586">
      <c r="A586" s="3"/>
      <c r="B586" s="3" t="str">
        <f t="array" ref="B586">if(A586="","", concatenate(index(run_detail!$M$2:$M1000,match(index(run_operation!$A$2:$A1000,(match(A586,run_operation!$D$2:$D$1000,0))),run_detail!$E$2:$E1000,0)),index(run_operation!$C$2:$C1000,match(A586,run_operation!$D$2:$D$1000,0))))</f>
        <v/>
      </c>
      <c r="D586" s="3"/>
      <c r="E586" s="3"/>
    </row>
    <row r="587">
      <c r="A587" s="3"/>
      <c r="B587" s="3" t="str">
        <f t="array" ref="B587">if(A587="","", concatenate(index(run_detail!$M$2:$M1000,match(index(run_operation!$A$2:$A1000,(match(A587,run_operation!$D$2:$D$1000,0))),run_detail!$E$2:$E1000,0)),index(run_operation!$C$2:$C1000,match(A587,run_operation!$D$2:$D$1000,0))))</f>
        <v/>
      </c>
      <c r="D587" s="3"/>
      <c r="E587" s="3"/>
    </row>
    <row r="588">
      <c r="A588" s="3"/>
      <c r="B588" s="3" t="str">
        <f t="array" ref="B588">if(A588="","", concatenate(index(run_detail!$M$2:$M1000,match(index(run_operation!$A$2:$A1000,(match(A588,run_operation!$D$2:$D$1000,0))),run_detail!$E$2:$E1000,0)),index(run_operation!$C$2:$C1000,match(A588,run_operation!$D$2:$D$1000,0))))</f>
        <v/>
      </c>
      <c r="D588" s="3"/>
      <c r="E588" s="3"/>
    </row>
    <row r="589">
      <c r="A589" s="3"/>
      <c r="B589" s="3" t="str">
        <f t="array" ref="B589">if(A589="","", concatenate(index(run_detail!$M$2:$M1000,match(index(run_operation!$A$2:$A1000,(match(A589,run_operation!$D$2:$D$1000,0))),run_detail!$E$2:$E1000,0)),index(run_operation!$C$2:$C1000,match(A589,run_operation!$D$2:$D$1000,0))))</f>
        <v/>
      </c>
      <c r="D589" s="3"/>
      <c r="E589" s="3"/>
    </row>
    <row r="590">
      <c r="A590" s="3"/>
      <c r="B590" s="3" t="str">
        <f t="array" ref="B590">if(A590="","", concatenate(index(run_detail!$M$2:$M1000,match(index(run_operation!$A$2:$A1000,(match(A590,run_operation!$D$2:$D$1000,0))),run_detail!$E$2:$E1000,0)),index(run_operation!$C$2:$C1000,match(A590,run_operation!$D$2:$D$1000,0))))</f>
        <v/>
      </c>
      <c r="D590" s="3"/>
      <c r="E590" s="3"/>
    </row>
    <row r="591">
      <c r="A591" s="3"/>
      <c r="B591" s="3" t="str">
        <f t="array" ref="B591">if(A591="","", concatenate(index(run_detail!$M$2:$M1000,match(index(run_operation!$A$2:$A1000,(match(A591,run_operation!$D$2:$D$1000,0))),run_detail!$E$2:$E1000,0)),index(run_operation!$C$2:$C1000,match(A591,run_operation!$D$2:$D$1000,0))))</f>
        <v/>
      </c>
      <c r="D591" s="3"/>
      <c r="E591" s="3"/>
    </row>
    <row r="592">
      <c r="A592" s="3"/>
      <c r="B592" s="3" t="str">
        <f t="array" ref="B592">if(A592="","", concatenate(index(run_detail!$M$2:$M1000,match(index(run_operation!$A$2:$A1000,(match(A592,run_operation!$D$2:$D$1000,0))),run_detail!$E$2:$E1000,0)),index(run_operation!$C$2:$C1000,match(A592,run_operation!$D$2:$D$1000,0))))</f>
        <v/>
      </c>
      <c r="D592" s="3"/>
      <c r="E592" s="3"/>
    </row>
    <row r="593">
      <c r="A593" s="3"/>
      <c r="B593" s="3" t="str">
        <f t="array" ref="B593">if(A593="","", concatenate(index(run_detail!$M$2:$M1000,match(index(run_operation!$A$2:$A1000,(match(A593,run_operation!$D$2:$D$1000,0))),run_detail!$E$2:$E1000,0)),index(run_operation!$C$2:$C1000,match(A593,run_operation!$D$2:$D$1000,0))))</f>
        <v/>
      </c>
      <c r="D593" s="3"/>
      <c r="E593" s="3"/>
    </row>
    <row r="594">
      <c r="A594" s="3"/>
      <c r="B594" s="3" t="str">
        <f t="array" ref="B594">if(A594="","", concatenate(index(run_detail!$M$2:$M1000,match(index(run_operation!$A$2:$A1000,(match(A594,run_operation!$D$2:$D$1000,0))),run_detail!$E$2:$E1000,0)),index(run_operation!$C$2:$C1000,match(A594,run_operation!$D$2:$D$1000,0))))</f>
        <v/>
      </c>
      <c r="D594" s="3"/>
      <c r="E594" s="3"/>
    </row>
    <row r="595">
      <c r="A595" s="3"/>
      <c r="B595" s="3" t="str">
        <f t="array" ref="B595">if(A595="","", concatenate(index(run_detail!$M$2:$M1000,match(index(run_operation!$A$2:$A1000,(match(A595,run_operation!$D$2:$D$1000,0))),run_detail!$E$2:$E1000,0)),index(run_operation!$C$2:$C1000,match(A595,run_operation!$D$2:$D$1000,0))))</f>
        <v/>
      </c>
      <c r="D595" s="3"/>
      <c r="E595" s="3"/>
    </row>
    <row r="596">
      <c r="A596" s="3"/>
      <c r="B596" s="3" t="str">
        <f t="array" ref="B596">if(A596="","", concatenate(index(run_detail!$M$2:$M1000,match(index(run_operation!$A$2:$A1000,(match(A596,run_operation!$D$2:$D$1000,0))),run_detail!$E$2:$E1000,0)),index(run_operation!$C$2:$C1000,match(A596,run_operation!$D$2:$D$1000,0))))</f>
        <v/>
      </c>
      <c r="D596" s="3"/>
      <c r="E596" s="3"/>
    </row>
    <row r="597">
      <c r="A597" s="3"/>
      <c r="B597" s="3" t="str">
        <f t="array" ref="B597">if(A597="","", concatenate(index(run_detail!$M$2:$M1000,match(index(run_operation!$A$2:$A1000,(match(A597,run_operation!$D$2:$D$1000,0))),run_detail!$E$2:$E1000,0)),index(run_operation!$C$2:$C1000,match(A597,run_operation!$D$2:$D$1000,0))))</f>
        <v/>
      </c>
      <c r="D597" s="3"/>
      <c r="E597" s="3"/>
    </row>
    <row r="598">
      <c r="A598" s="3"/>
      <c r="B598" s="3" t="str">
        <f t="array" ref="B598">if(A598="","", concatenate(index(run_detail!$M$2:$M1000,match(index(run_operation!$A$2:$A1000,(match(A598,run_operation!$D$2:$D$1000,0))),run_detail!$E$2:$E1000,0)),index(run_operation!$C$2:$C1000,match(A598,run_operation!$D$2:$D$1000,0))))</f>
        <v/>
      </c>
      <c r="D598" s="3"/>
      <c r="E598" s="3"/>
    </row>
    <row r="599">
      <c r="A599" s="3"/>
      <c r="B599" s="3" t="str">
        <f t="array" ref="B599">if(A599="","", concatenate(index(run_detail!$M$2:$M1000,match(index(run_operation!$A$2:$A1000,(match(A599,run_operation!$D$2:$D$1000,0))),run_detail!$E$2:$E1000,0)),index(run_operation!$C$2:$C1000,match(A599,run_operation!$D$2:$D$1000,0))))</f>
        <v/>
      </c>
      <c r="D599" s="3"/>
      <c r="E599" s="3"/>
    </row>
    <row r="600">
      <c r="A600" s="3"/>
      <c r="B600" s="3" t="str">
        <f t="array" ref="B600">if(A600="","", concatenate(index(run_detail!$M$2:$M1000,match(index(run_operation!$A$2:$A1000,(match(A600,run_operation!$D$2:$D$1000,0))),run_detail!$E$2:$E1000,0)),index(run_operation!$C$2:$C1000,match(A600,run_operation!$D$2:$D$1000,0))))</f>
        <v/>
      </c>
      <c r="D600" s="3"/>
      <c r="E600" s="3"/>
    </row>
    <row r="601">
      <c r="A601" s="3"/>
      <c r="B601" s="3" t="str">
        <f t="array" ref="B601">if(A601="","", concatenate(index(run_detail!$M$2:$M1000,match(index(run_operation!$A$2:$A1000,(match(A601,run_operation!$D$2:$D$1000,0))),run_detail!$E$2:$E1000,0)),index(run_operation!$C$2:$C1000,match(A601,run_operation!$D$2:$D$1000,0))))</f>
        <v/>
      </c>
      <c r="D601" s="3"/>
      <c r="E601" s="3"/>
    </row>
    <row r="602">
      <c r="A602" s="3"/>
      <c r="B602" s="3" t="str">
        <f t="array" ref="B602">if(A602="","", concatenate(index(run_detail!$M$2:$M1000,match(index(run_operation!$A$2:$A1000,(match(A602,run_operation!$D$2:$D$1000,0))),run_detail!$E$2:$E1000,0)),index(run_operation!$C$2:$C1000,match(A602,run_operation!$D$2:$D$1000,0))))</f>
        <v/>
      </c>
      <c r="D602" s="3"/>
      <c r="E602" s="3"/>
    </row>
    <row r="603">
      <c r="A603" s="3"/>
      <c r="B603" s="3" t="str">
        <f t="array" ref="B603">if(A603="","", concatenate(index(run_detail!$M$2:$M1000,match(index(run_operation!$A$2:$A1000,(match(A603,run_operation!$D$2:$D$1000,0))),run_detail!$E$2:$E1000,0)),index(run_operation!$C$2:$C1000,match(A603,run_operation!$D$2:$D$1000,0))))</f>
        <v/>
      </c>
      <c r="D603" s="3"/>
      <c r="E603" s="3"/>
    </row>
    <row r="604">
      <c r="A604" s="3"/>
      <c r="B604" s="3" t="str">
        <f t="array" ref="B604">if(A604="","", concatenate(index(run_detail!$M$2:$M1000,match(index(run_operation!$A$2:$A1000,(match(A604,run_operation!$D$2:$D$1000,0))),run_detail!$E$2:$E1000,0)),index(run_operation!$C$2:$C1000,match(A604,run_operation!$D$2:$D$1000,0))))</f>
        <v/>
      </c>
      <c r="D604" s="3"/>
      <c r="E604" s="3"/>
    </row>
    <row r="605">
      <c r="A605" s="3"/>
      <c r="B605" s="3" t="str">
        <f t="array" ref="B605">if(A605="","", concatenate(index(run_detail!$M$2:$M1000,match(index(run_operation!$A$2:$A1000,(match(A605,run_operation!$D$2:$D$1000,0))),run_detail!$E$2:$E1000,0)),index(run_operation!$C$2:$C1000,match(A605,run_operation!$D$2:$D$1000,0))))</f>
        <v/>
      </c>
      <c r="D605" s="3"/>
      <c r="E605" s="3"/>
    </row>
    <row r="606">
      <c r="A606" s="3"/>
      <c r="B606" s="3" t="str">
        <f t="array" ref="B606">if(A606="","", concatenate(index(run_detail!$M$2:$M1000,match(index(run_operation!$A$2:$A1000,(match(A606,run_operation!$D$2:$D$1000,0))),run_detail!$E$2:$E1000,0)),index(run_operation!$C$2:$C1000,match(A606,run_operation!$D$2:$D$1000,0))))</f>
        <v/>
      </c>
      <c r="D606" s="3"/>
      <c r="E606" s="3"/>
    </row>
    <row r="607">
      <c r="A607" s="3"/>
      <c r="B607" s="3" t="str">
        <f t="array" ref="B607">if(A607="","", concatenate(index(run_detail!$M$2:$M1000,match(index(run_operation!$A$2:$A1000,(match(A607,run_operation!$D$2:$D$1000,0))),run_detail!$E$2:$E1000,0)),index(run_operation!$C$2:$C1000,match(A607,run_operation!$D$2:$D$1000,0))))</f>
        <v/>
      </c>
      <c r="D607" s="3"/>
      <c r="E607" s="3"/>
    </row>
    <row r="608">
      <c r="A608" s="3"/>
      <c r="B608" s="3" t="str">
        <f t="array" ref="B608">if(A608="","", concatenate(index(run_detail!$M$2:$M1000,match(index(run_operation!$A$2:$A1000,(match(A608,run_operation!$D$2:$D$1000,0))),run_detail!$E$2:$E1000,0)),index(run_operation!$C$2:$C1000,match(A608,run_operation!$D$2:$D$1000,0))))</f>
        <v/>
      </c>
      <c r="D608" s="3"/>
      <c r="E608" s="3"/>
    </row>
    <row r="609">
      <c r="A609" s="3"/>
      <c r="B609" s="3" t="str">
        <f t="array" ref="B609">if(A609="","", concatenate(index(run_detail!$M$2:$M1000,match(index(run_operation!$A$2:$A1000,(match(A609,run_operation!$D$2:$D$1000,0))),run_detail!$E$2:$E1000,0)),index(run_operation!$C$2:$C1000,match(A609,run_operation!$D$2:$D$1000,0))))</f>
        <v/>
      </c>
      <c r="D609" s="3"/>
      <c r="E609" s="3"/>
    </row>
    <row r="610">
      <c r="A610" s="3"/>
      <c r="B610" s="3" t="str">
        <f t="array" ref="B610">if(A610="","", concatenate(index(run_detail!$M$2:$M1000,match(index(run_operation!$A$2:$A1000,(match(A610,run_operation!$D$2:$D$1000,0))),run_detail!$E$2:$E1000,0)),index(run_operation!$C$2:$C1000,match(A610,run_operation!$D$2:$D$1000,0))))</f>
        <v/>
      </c>
      <c r="D610" s="3"/>
      <c r="E610" s="3"/>
    </row>
    <row r="611">
      <c r="A611" s="3"/>
      <c r="B611" s="3" t="str">
        <f t="array" ref="B611">if(A611="","", concatenate(index(run_detail!$M$2:$M1000,match(index(run_operation!$A$2:$A1000,(match(A611,run_operation!$D$2:$D$1000,0))),run_detail!$E$2:$E1000,0)),index(run_operation!$C$2:$C1000,match(A611,run_operation!$D$2:$D$1000,0))))</f>
        <v/>
      </c>
      <c r="D611" s="3"/>
      <c r="E611" s="3"/>
    </row>
    <row r="612">
      <c r="A612" s="3"/>
      <c r="B612" s="3" t="str">
        <f t="array" ref="B612">if(A612="","", concatenate(index(run_detail!$M$2:$M1000,match(index(run_operation!$A$2:$A1000,(match(A612,run_operation!$D$2:$D$1000,0))),run_detail!$E$2:$E1000,0)),index(run_operation!$C$2:$C1000,match(A612,run_operation!$D$2:$D$1000,0))))</f>
        <v/>
      </c>
      <c r="D612" s="3"/>
      <c r="E612" s="3"/>
    </row>
    <row r="613">
      <c r="A613" s="3"/>
      <c r="B613" s="3" t="str">
        <f t="array" ref="B613">if(A613="","", concatenate(index(run_detail!$M$2:$M1000,match(index(run_operation!$A$2:$A1000,(match(A613,run_operation!$D$2:$D$1000,0))),run_detail!$E$2:$E1000,0)),index(run_operation!$C$2:$C1000,match(A613,run_operation!$D$2:$D$1000,0))))</f>
        <v/>
      </c>
      <c r="D613" s="3"/>
      <c r="E613" s="3"/>
    </row>
    <row r="614">
      <c r="A614" s="3"/>
      <c r="B614" s="3" t="str">
        <f t="array" ref="B614">if(A614="","", concatenate(index(run_detail!$M$2:$M1000,match(index(run_operation!$A$2:$A1000,(match(A614,run_operation!$D$2:$D$1000,0))),run_detail!$E$2:$E1000,0)),index(run_operation!$C$2:$C1000,match(A614,run_operation!$D$2:$D$1000,0))))</f>
        <v/>
      </c>
      <c r="D614" s="3"/>
      <c r="E614" s="3"/>
    </row>
    <row r="615">
      <c r="A615" s="3"/>
      <c r="B615" s="3" t="str">
        <f t="array" ref="B615">if(A615="","", concatenate(index(run_detail!$M$2:$M1000,match(index(run_operation!$A$2:$A1000,(match(A615,run_operation!$D$2:$D$1000,0))),run_detail!$E$2:$E1000,0)),index(run_operation!$C$2:$C1000,match(A615,run_operation!$D$2:$D$1000,0))))</f>
        <v/>
      </c>
      <c r="D615" s="3"/>
      <c r="E615" s="3"/>
    </row>
    <row r="616">
      <c r="A616" s="3"/>
      <c r="B616" s="3" t="str">
        <f t="array" ref="B616">if(A616="","", concatenate(index(run_detail!$M$2:$M1000,match(index(run_operation!$A$2:$A1000,(match(A616,run_operation!$D$2:$D$1000,0))),run_detail!$E$2:$E1000,0)),index(run_operation!$C$2:$C1000,match(A616,run_operation!$D$2:$D$1000,0))))</f>
        <v/>
      </c>
      <c r="D616" s="3"/>
      <c r="E616" s="3"/>
    </row>
    <row r="617">
      <c r="A617" s="3"/>
      <c r="B617" s="3" t="str">
        <f t="array" ref="B617">if(A617="","", concatenate(index(run_detail!$M$2:$M1000,match(index(run_operation!$A$2:$A1000,(match(A617,run_operation!$D$2:$D$1000,0))),run_detail!$E$2:$E1000,0)),index(run_operation!$C$2:$C1000,match(A617,run_operation!$D$2:$D$1000,0))))</f>
        <v/>
      </c>
      <c r="D617" s="3"/>
      <c r="E617" s="3"/>
    </row>
    <row r="618">
      <c r="A618" s="3"/>
      <c r="B618" s="3" t="str">
        <f t="array" ref="B618">if(A618="","", concatenate(index(run_detail!$M$2:$M1000,match(index(run_operation!$A$2:$A1000,(match(A618,run_operation!$D$2:$D$1000,0))),run_detail!$E$2:$E1000,0)),index(run_operation!$C$2:$C1000,match(A618,run_operation!$D$2:$D$1000,0))))</f>
        <v/>
      </c>
      <c r="D618" s="3"/>
      <c r="E618" s="3"/>
    </row>
    <row r="619">
      <c r="A619" s="3"/>
      <c r="B619" s="3" t="str">
        <f t="array" ref="B619">if(A619="","", concatenate(index(run_detail!$M$2:$M1000,match(index(run_operation!$A$2:$A1000,(match(A619,run_operation!$D$2:$D$1000,0))),run_detail!$E$2:$E1000,0)),index(run_operation!$C$2:$C1000,match(A619,run_operation!$D$2:$D$1000,0))))</f>
        <v/>
      </c>
      <c r="D619" s="3"/>
      <c r="E619" s="3"/>
    </row>
    <row r="620">
      <c r="A620" s="3"/>
      <c r="B620" s="3" t="str">
        <f t="array" ref="B620">if(A620="","", concatenate(index(run_detail!$M$2:$M1000,match(index(run_operation!$A$2:$A1000,(match(A620,run_operation!$D$2:$D$1000,0))),run_detail!$E$2:$E1000,0)),index(run_operation!$C$2:$C1000,match(A620,run_operation!$D$2:$D$1000,0))))</f>
        <v/>
      </c>
      <c r="D620" s="3"/>
      <c r="E620" s="3"/>
    </row>
    <row r="621">
      <c r="A621" s="3"/>
      <c r="B621" s="3" t="str">
        <f t="array" ref="B621">if(A621="","", concatenate(index(run_detail!$M$2:$M1000,match(index(run_operation!$A$2:$A1000,(match(A621,run_operation!$D$2:$D$1000,0))),run_detail!$E$2:$E1000,0)),index(run_operation!$C$2:$C1000,match(A621,run_operation!$D$2:$D$1000,0))))</f>
        <v/>
      </c>
      <c r="D621" s="3"/>
      <c r="E621" s="3"/>
    </row>
    <row r="622">
      <c r="A622" s="3"/>
      <c r="B622" s="3" t="str">
        <f t="array" ref="B622">if(A622="","", concatenate(index(run_detail!$M$2:$M1000,match(index(run_operation!$A$2:$A1000,(match(A622,run_operation!$D$2:$D$1000,0))),run_detail!$E$2:$E1000,0)),index(run_operation!$C$2:$C1000,match(A622,run_operation!$D$2:$D$1000,0))))</f>
        <v/>
      </c>
      <c r="D622" s="3"/>
      <c r="E622" s="3"/>
    </row>
    <row r="623">
      <c r="A623" s="3"/>
      <c r="B623" s="3" t="str">
        <f t="array" ref="B623">if(A623="","", concatenate(index(run_detail!$M$2:$M1000,match(index(run_operation!$A$2:$A1000,(match(A623,run_operation!$D$2:$D$1000,0))),run_detail!$E$2:$E1000,0)),index(run_operation!$C$2:$C1000,match(A623,run_operation!$D$2:$D$1000,0))))</f>
        <v/>
      </c>
      <c r="D623" s="3"/>
      <c r="E623" s="3"/>
    </row>
    <row r="624">
      <c r="A624" s="3"/>
      <c r="B624" s="3" t="str">
        <f t="array" ref="B624">if(A624="","", concatenate(index(run_detail!$M$2:$M1000,match(index(run_operation!$A$2:$A1000,(match(A624,run_operation!$D$2:$D$1000,0))),run_detail!$E$2:$E1000,0)),index(run_operation!$C$2:$C1000,match(A624,run_operation!$D$2:$D$1000,0))))</f>
        <v/>
      </c>
      <c r="D624" s="3"/>
      <c r="E624" s="3"/>
    </row>
    <row r="625">
      <c r="A625" s="3"/>
      <c r="B625" s="3" t="str">
        <f t="array" ref="B625">if(A625="","", concatenate(index(run_detail!$M$2:$M1000,match(index(run_operation!$A$2:$A1000,(match(A625,run_operation!$D$2:$D$1000,0))),run_detail!$E$2:$E1000,0)),index(run_operation!$C$2:$C1000,match(A625,run_operation!$D$2:$D$1000,0))))</f>
        <v/>
      </c>
      <c r="D625" s="3"/>
      <c r="E625" s="3"/>
    </row>
    <row r="626">
      <c r="A626" s="3"/>
      <c r="B626" s="3" t="str">
        <f t="array" ref="B626">if(A626="","", concatenate(index(run_detail!$M$2:$M1000,match(index(run_operation!$A$2:$A1000,(match(A626,run_operation!$D$2:$D$1000,0))),run_detail!$E$2:$E1000,0)),index(run_operation!$C$2:$C1000,match(A626,run_operation!$D$2:$D$1000,0))))</f>
        <v/>
      </c>
      <c r="D626" s="3"/>
      <c r="E626" s="3"/>
    </row>
    <row r="627">
      <c r="A627" s="3"/>
      <c r="B627" s="3" t="str">
        <f t="array" ref="B627">if(A627="","", concatenate(index(run_detail!$M$2:$M1000,match(index(run_operation!$A$2:$A1000,(match(A627,run_operation!$D$2:$D$1000,0))),run_detail!$E$2:$E1000,0)),index(run_operation!$C$2:$C1000,match(A627,run_operation!$D$2:$D$1000,0))))</f>
        <v/>
      </c>
      <c r="D627" s="3"/>
      <c r="E627" s="3"/>
    </row>
    <row r="628">
      <c r="A628" s="3"/>
      <c r="B628" s="3" t="str">
        <f t="array" ref="B628">if(A628="","", concatenate(index(run_detail!$M$2:$M1000,match(index(run_operation!$A$2:$A1000,(match(A628,run_operation!$D$2:$D$1000,0))),run_detail!$E$2:$E1000,0)),index(run_operation!$C$2:$C1000,match(A628,run_operation!$D$2:$D$1000,0))))</f>
        <v/>
      </c>
      <c r="D628" s="3"/>
      <c r="E628" s="3"/>
    </row>
    <row r="629">
      <c r="A629" s="3"/>
      <c r="B629" s="3" t="str">
        <f t="array" ref="B629">if(A629="","", concatenate(index(run_detail!$M$2:$M1000,match(index(run_operation!$A$2:$A1000,(match(A629,run_operation!$D$2:$D$1000,0))),run_detail!$E$2:$E1000,0)),index(run_operation!$C$2:$C1000,match(A629,run_operation!$D$2:$D$1000,0))))</f>
        <v/>
      </c>
      <c r="D629" s="3"/>
      <c r="E629" s="3"/>
    </row>
    <row r="630">
      <c r="A630" s="3"/>
      <c r="B630" s="3" t="str">
        <f t="array" ref="B630">if(A630="","", concatenate(index(run_detail!$M$2:$M1000,match(index(run_operation!$A$2:$A1000,(match(A630,run_operation!$D$2:$D$1000,0))),run_detail!$E$2:$E1000,0)),index(run_operation!$C$2:$C1000,match(A630,run_operation!$D$2:$D$1000,0))))</f>
        <v/>
      </c>
      <c r="D630" s="3"/>
      <c r="E630" s="3"/>
    </row>
    <row r="631">
      <c r="A631" s="3"/>
      <c r="B631" s="3" t="str">
        <f t="array" ref="B631">if(A631="","", concatenate(index(run_detail!$M$2:$M1000,match(index(run_operation!$A$2:$A1000,(match(A631,run_operation!$D$2:$D$1000,0))),run_detail!$E$2:$E1000,0)),index(run_operation!$C$2:$C1000,match(A631,run_operation!$D$2:$D$1000,0))))</f>
        <v/>
      </c>
      <c r="D631" s="3"/>
      <c r="E631" s="3"/>
    </row>
    <row r="632">
      <c r="A632" s="3"/>
      <c r="B632" s="3" t="str">
        <f t="array" ref="B632">if(A632="","", concatenate(index(run_detail!$M$2:$M1000,match(index(run_operation!$A$2:$A1000,(match(A632,run_operation!$D$2:$D$1000,0))),run_detail!$E$2:$E1000,0)),index(run_operation!$C$2:$C1000,match(A632,run_operation!$D$2:$D$1000,0))))</f>
        <v/>
      </c>
      <c r="D632" s="3"/>
      <c r="E632" s="3"/>
    </row>
    <row r="633">
      <c r="A633" s="3"/>
      <c r="B633" s="3" t="str">
        <f t="array" ref="B633">if(A633="","", concatenate(index(run_detail!$M$2:$M1000,match(index(run_operation!$A$2:$A1000,(match(A633,run_operation!$D$2:$D$1000,0))),run_detail!$E$2:$E1000,0)),index(run_operation!$C$2:$C1000,match(A633,run_operation!$D$2:$D$1000,0))))</f>
        <v/>
      </c>
      <c r="D633" s="3"/>
      <c r="E633" s="3"/>
    </row>
    <row r="634">
      <c r="A634" s="3"/>
      <c r="B634" s="3" t="str">
        <f t="array" ref="B634">if(A634="","", concatenate(index(run_detail!$M$2:$M1000,match(index(run_operation!$A$2:$A1000,(match(A634,run_operation!$D$2:$D$1000,0))),run_detail!$E$2:$E1000,0)),index(run_operation!$C$2:$C1000,match(A634,run_operation!$D$2:$D$1000,0))))</f>
        <v/>
      </c>
      <c r="D634" s="3"/>
      <c r="E634" s="3"/>
    </row>
    <row r="635">
      <c r="A635" s="3"/>
      <c r="B635" s="3" t="str">
        <f t="array" ref="B635">if(A635="","", concatenate(index(run_detail!$M$2:$M1000,match(index(run_operation!$A$2:$A1000,(match(A635,run_operation!$D$2:$D$1000,0))),run_detail!$E$2:$E1000,0)),index(run_operation!$C$2:$C1000,match(A635,run_operation!$D$2:$D$1000,0))))</f>
        <v/>
      </c>
      <c r="D635" s="3"/>
      <c r="E635" s="3"/>
    </row>
    <row r="636">
      <c r="A636" s="3"/>
      <c r="B636" s="3" t="str">
        <f t="array" ref="B636">if(A636="","", concatenate(index(run_detail!$M$2:$M1000,match(index(run_operation!$A$2:$A1000,(match(A636,run_operation!$D$2:$D$1000,0))),run_detail!$E$2:$E1000,0)),index(run_operation!$C$2:$C1000,match(A636,run_operation!$D$2:$D$1000,0))))</f>
        <v/>
      </c>
      <c r="D636" s="3"/>
      <c r="E636" s="3"/>
    </row>
    <row r="637">
      <c r="A637" s="3"/>
      <c r="B637" s="3" t="str">
        <f t="array" ref="B637">if(A637="","", concatenate(index(run_detail!$M$2:$M1000,match(index(run_operation!$A$2:$A1000,(match(A637,run_operation!$D$2:$D$1000,0))),run_detail!$E$2:$E1000,0)),index(run_operation!$C$2:$C1000,match(A637,run_operation!$D$2:$D$1000,0))))</f>
        <v/>
      </c>
      <c r="D637" s="3"/>
      <c r="E637" s="3"/>
    </row>
    <row r="638">
      <c r="A638" s="3"/>
      <c r="B638" s="3" t="str">
        <f t="array" ref="B638">if(A638="","", concatenate(index(run_detail!$M$2:$M1000,match(index(run_operation!$A$2:$A1000,(match(A638,run_operation!$D$2:$D$1000,0))),run_detail!$E$2:$E1000,0)),index(run_operation!$C$2:$C1000,match(A638,run_operation!$D$2:$D$1000,0))))</f>
        <v/>
      </c>
      <c r="D638" s="3"/>
      <c r="E638" s="3"/>
    </row>
    <row r="639">
      <c r="A639" s="3"/>
      <c r="B639" s="3" t="str">
        <f t="array" ref="B639">if(A639="","", concatenate(index(run_detail!$M$2:$M1000,match(index(run_operation!$A$2:$A1000,(match(A639,run_operation!$D$2:$D$1000,0))),run_detail!$E$2:$E1000,0)),index(run_operation!$C$2:$C1000,match(A639,run_operation!$D$2:$D$1000,0))))</f>
        <v/>
      </c>
      <c r="D639" s="3"/>
      <c r="E639" s="3"/>
    </row>
    <row r="640">
      <c r="A640" s="3"/>
      <c r="B640" s="3" t="str">
        <f t="array" ref="B640">if(A640="","", concatenate(index(run_detail!$M$2:$M1000,match(index(run_operation!$A$2:$A1000,(match(A640,run_operation!$D$2:$D$1000,0))),run_detail!$E$2:$E1000,0)),index(run_operation!$C$2:$C1000,match(A640,run_operation!$D$2:$D$1000,0))))</f>
        <v/>
      </c>
      <c r="D640" s="3"/>
      <c r="E640" s="3"/>
    </row>
    <row r="641">
      <c r="A641" s="3"/>
      <c r="B641" s="3" t="str">
        <f t="array" ref="B641">if(A641="","", concatenate(index(run_detail!$M$2:$M1000,match(index(run_operation!$A$2:$A1000,(match(A641,run_operation!$D$2:$D$1000,0))),run_detail!$E$2:$E1000,0)),index(run_operation!$C$2:$C1000,match(A641,run_operation!$D$2:$D$1000,0))))</f>
        <v/>
      </c>
      <c r="D641" s="3"/>
      <c r="E641" s="3"/>
    </row>
    <row r="642">
      <c r="A642" s="3"/>
      <c r="B642" s="3" t="str">
        <f t="array" ref="B642">if(A642="","", concatenate(index(run_detail!$M$2:$M1000,match(index(run_operation!$A$2:$A1000,(match(A642,run_operation!$D$2:$D$1000,0))),run_detail!$E$2:$E1000,0)),index(run_operation!$C$2:$C1000,match(A642,run_operation!$D$2:$D$1000,0))))</f>
        <v/>
      </c>
      <c r="D642" s="3"/>
      <c r="E642" s="3"/>
    </row>
    <row r="643">
      <c r="A643" s="3"/>
      <c r="B643" s="3" t="str">
        <f t="array" ref="B643">if(A643="","", concatenate(index(run_detail!$M$2:$M1000,match(index(run_operation!$A$2:$A1000,(match(A643,run_operation!$D$2:$D$1000,0))),run_detail!$E$2:$E1000,0)),index(run_operation!$C$2:$C1000,match(A643,run_operation!$D$2:$D$1000,0))))</f>
        <v/>
      </c>
      <c r="D643" s="3"/>
      <c r="E643" s="3"/>
    </row>
    <row r="644">
      <c r="A644" s="3"/>
      <c r="B644" s="3" t="str">
        <f t="array" ref="B644">if(A644="","", concatenate(index(run_detail!$M$2:$M1000,match(index(run_operation!$A$2:$A1000,(match(A644,run_operation!$D$2:$D$1000,0))),run_detail!$E$2:$E1000,0)),index(run_operation!$C$2:$C1000,match(A644,run_operation!$D$2:$D$1000,0))))</f>
        <v/>
      </c>
      <c r="D644" s="3"/>
      <c r="E644" s="3"/>
    </row>
    <row r="645">
      <c r="A645" s="3"/>
      <c r="B645" s="3" t="str">
        <f t="array" ref="B645">if(A645="","", concatenate(index(run_detail!$M$2:$M1000,match(index(run_operation!$A$2:$A1000,(match(A645,run_operation!$D$2:$D$1000,0))),run_detail!$E$2:$E1000,0)),index(run_operation!$C$2:$C1000,match(A645,run_operation!$D$2:$D$1000,0))))</f>
        <v/>
      </c>
      <c r="D645" s="3"/>
      <c r="E645" s="3"/>
    </row>
    <row r="646">
      <c r="A646" s="3"/>
      <c r="B646" s="3" t="str">
        <f t="array" ref="B646">if(A646="","", concatenate(index(run_detail!$M$2:$M1000,match(index(run_operation!$A$2:$A1000,(match(A646,run_operation!$D$2:$D$1000,0))),run_detail!$E$2:$E1000,0)),index(run_operation!$C$2:$C1000,match(A646,run_operation!$D$2:$D$1000,0))))</f>
        <v/>
      </c>
      <c r="D646" s="3"/>
      <c r="E646" s="3"/>
    </row>
    <row r="647">
      <c r="A647" s="3"/>
      <c r="B647" s="3" t="str">
        <f t="array" ref="B647">if(A647="","", concatenate(index(run_detail!$M$2:$M1000,match(index(run_operation!$A$2:$A1000,(match(A647,run_operation!$D$2:$D$1000,0))),run_detail!$E$2:$E1000,0)),index(run_operation!$C$2:$C1000,match(A647,run_operation!$D$2:$D$1000,0))))</f>
        <v/>
      </c>
      <c r="D647" s="3"/>
      <c r="E647" s="3"/>
    </row>
    <row r="648">
      <c r="A648" s="3"/>
      <c r="B648" s="3" t="str">
        <f t="array" ref="B648">if(A648="","", concatenate(index(run_detail!$M$2:$M1000,match(index(run_operation!$A$2:$A1000,(match(A648,run_operation!$D$2:$D$1000,0))),run_detail!$E$2:$E1000,0)),index(run_operation!$C$2:$C1000,match(A648,run_operation!$D$2:$D$1000,0))))</f>
        <v/>
      </c>
      <c r="D648" s="3"/>
      <c r="E648" s="3"/>
    </row>
    <row r="649">
      <c r="A649" s="3"/>
      <c r="B649" s="3" t="str">
        <f t="array" ref="B649">if(A649="","", concatenate(index(run_detail!$M$2:$M1000,match(index(run_operation!$A$2:$A1000,(match(A649,run_operation!$D$2:$D$1000,0))),run_detail!$E$2:$E1000,0)),index(run_operation!$C$2:$C1000,match(A649,run_operation!$D$2:$D$1000,0))))</f>
        <v/>
      </c>
      <c r="D649" s="3"/>
      <c r="E649" s="3"/>
    </row>
    <row r="650">
      <c r="A650" s="3"/>
      <c r="B650" s="3" t="str">
        <f t="array" ref="B650">if(A650="","", concatenate(index(run_detail!$M$2:$M1000,match(index(run_operation!$A$2:$A1000,(match(A650,run_operation!$D$2:$D$1000,0))),run_detail!$E$2:$E1000,0)),index(run_operation!$C$2:$C1000,match(A650,run_operation!$D$2:$D$1000,0))))</f>
        <v/>
      </c>
      <c r="D650" s="3"/>
      <c r="E650" s="3"/>
    </row>
    <row r="651">
      <c r="A651" s="3"/>
      <c r="B651" s="3" t="str">
        <f t="array" ref="B651">if(A651="","", concatenate(index(run_detail!$M$2:$M1000,match(index(run_operation!$A$2:$A1000,(match(A651,run_operation!$D$2:$D$1000,0))),run_detail!$E$2:$E1000,0)),index(run_operation!$C$2:$C1000,match(A651,run_operation!$D$2:$D$1000,0))))</f>
        <v/>
      </c>
      <c r="D651" s="3"/>
      <c r="E651" s="3"/>
    </row>
    <row r="652">
      <c r="A652" s="3"/>
      <c r="B652" s="3" t="str">
        <f t="array" ref="B652">if(A652="","", concatenate(index(run_detail!$M$2:$M1000,match(index(run_operation!$A$2:$A1000,(match(A652,run_operation!$D$2:$D$1000,0))),run_detail!$E$2:$E1000,0)),index(run_operation!$C$2:$C1000,match(A652,run_operation!$D$2:$D$1000,0))))</f>
        <v/>
      </c>
      <c r="D652" s="3"/>
      <c r="E652" s="3"/>
    </row>
    <row r="653">
      <c r="A653" s="3"/>
      <c r="B653" s="3" t="str">
        <f t="array" ref="B653">if(A653="","", concatenate(index(run_detail!$M$2:$M1000,match(index(run_operation!$A$2:$A1000,(match(A653,run_operation!$D$2:$D$1000,0))),run_detail!$E$2:$E1000,0)),index(run_operation!$C$2:$C1000,match(A653,run_operation!$D$2:$D$1000,0))))</f>
        <v/>
      </c>
      <c r="D653" s="3"/>
      <c r="E653" s="3"/>
    </row>
    <row r="654">
      <c r="A654" s="3"/>
      <c r="B654" s="3" t="str">
        <f t="array" ref="B654">if(A654="","", concatenate(index(run_detail!$M$2:$M1000,match(index(run_operation!$A$2:$A1000,(match(A654,run_operation!$D$2:$D$1000,0))),run_detail!$E$2:$E1000,0)),index(run_operation!$C$2:$C1000,match(A654,run_operation!$D$2:$D$1000,0))))</f>
        <v/>
      </c>
      <c r="D654" s="3"/>
      <c r="E654" s="3"/>
    </row>
    <row r="655">
      <c r="A655" s="3"/>
      <c r="B655" s="3" t="str">
        <f t="array" ref="B655">if(A655="","", concatenate(index(run_detail!$M$2:$M1000,match(index(run_operation!$A$2:$A1000,(match(A655,run_operation!$D$2:$D$1000,0))),run_detail!$E$2:$E1000,0)),index(run_operation!$C$2:$C1000,match(A655,run_operation!$D$2:$D$1000,0))))</f>
        <v/>
      </c>
      <c r="D655" s="3"/>
      <c r="E655" s="3"/>
    </row>
    <row r="656">
      <c r="A656" s="3"/>
      <c r="B656" s="3" t="str">
        <f t="array" ref="B656">if(A656="","", concatenate(index(run_detail!$M$2:$M1000,match(index(run_operation!$A$2:$A1000,(match(A656,run_operation!$D$2:$D$1000,0))),run_detail!$E$2:$E1000,0)),index(run_operation!$C$2:$C1000,match(A656,run_operation!$D$2:$D$1000,0))))</f>
        <v/>
      </c>
      <c r="D656" s="3"/>
      <c r="E656" s="3"/>
    </row>
    <row r="657">
      <c r="A657" s="3"/>
      <c r="B657" s="3" t="str">
        <f t="array" ref="B657">if(A657="","", concatenate(index(run_detail!$M$2:$M1000,match(index(run_operation!$A$2:$A1000,(match(A657,run_operation!$D$2:$D$1000,0))),run_detail!$E$2:$E1000,0)),index(run_operation!$C$2:$C1000,match(A657,run_operation!$D$2:$D$1000,0))))</f>
        <v/>
      </c>
      <c r="D657" s="3"/>
      <c r="E657" s="3"/>
    </row>
    <row r="658">
      <c r="A658" s="3"/>
      <c r="B658" s="3" t="str">
        <f t="array" ref="B658">if(A658="","", concatenate(index(run_detail!$M$2:$M1000,match(index(run_operation!$A$2:$A1000,(match(A658,run_operation!$D$2:$D$1000,0))),run_detail!$E$2:$E1000,0)),index(run_operation!$C$2:$C1000,match(A658,run_operation!$D$2:$D$1000,0))))</f>
        <v/>
      </c>
      <c r="D658" s="3"/>
      <c r="E658" s="3"/>
    </row>
    <row r="659">
      <c r="A659" s="3"/>
      <c r="B659" s="3" t="str">
        <f t="array" ref="B659">if(A659="","", concatenate(index(run_detail!$M$2:$M1000,match(index(run_operation!$A$2:$A1000,(match(A659,run_operation!$D$2:$D$1000,0))),run_detail!$E$2:$E1000,0)),index(run_operation!$C$2:$C1000,match(A659,run_operation!$D$2:$D$1000,0))))</f>
        <v/>
      </c>
      <c r="D659" s="3"/>
      <c r="E659" s="3"/>
    </row>
    <row r="660">
      <c r="A660" s="3"/>
      <c r="B660" s="3" t="str">
        <f t="array" ref="B660">if(A660="","", concatenate(index(run_detail!$M$2:$M1000,match(index(run_operation!$A$2:$A1000,(match(A660,run_operation!$D$2:$D$1000,0))),run_detail!$E$2:$E1000,0)),index(run_operation!$C$2:$C1000,match(A660,run_operation!$D$2:$D$1000,0))))</f>
        <v/>
      </c>
      <c r="D660" s="3"/>
      <c r="E660" s="3"/>
    </row>
    <row r="661">
      <c r="A661" s="3"/>
      <c r="B661" s="3" t="str">
        <f t="array" ref="B661">if(A661="","", concatenate(index(run_detail!$M$2:$M1000,match(index(run_operation!$A$2:$A1000,(match(A661,run_operation!$D$2:$D$1000,0))),run_detail!$E$2:$E1000,0)),index(run_operation!$C$2:$C1000,match(A661,run_operation!$D$2:$D$1000,0))))</f>
        <v/>
      </c>
      <c r="D661" s="3"/>
      <c r="E661" s="3"/>
    </row>
    <row r="662">
      <c r="A662" s="3"/>
      <c r="B662" s="3" t="str">
        <f t="array" ref="B662">if(A662="","", concatenate(index(run_detail!$M$2:$M1000,match(index(run_operation!$A$2:$A1000,(match(A662,run_operation!$D$2:$D$1000,0))),run_detail!$E$2:$E1000,0)),index(run_operation!$C$2:$C1000,match(A662,run_operation!$D$2:$D$1000,0))))</f>
        <v/>
      </c>
      <c r="D662" s="3"/>
      <c r="E662" s="3"/>
    </row>
    <row r="663">
      <c r="A663" s="3"/>
      <c r="B663" s="3" t="str">
        <f t="array" ref="B663">if(A663="","", concatenate(index(run_detail!$M$2:$M1000,match(index(run_operation!$A$2:$A1000,(match(A663,run_operation!$D$2:$D$1000,0))),run_detail!$E$2:$E1000,0)),index(run_operation!$C$2:$C1000,match(A663,run_operation!$D$2:$D$1000,0))))</f>
        <v/>
      </c>
      <c r="D663" s="3"/>
      <c r="E663" s="3"/>
    </row>
    <row r="664">
      <c r="A664" s="3"/>
      <c r="B664" s="3" t="str">
        <f t="array" ref="B664">if(A664="","", concatenate(index(run_detail!$M$2:$M1000,match(index(run_operation!$A$2:$A1000,(match(A664,run_operation!$D$2:$D$1000,0))),run_detail!$E$2:$E1000,0)),index(run_operation!$C$2:$C1000,match(A664,run_operation!$D$2:$D$1000,0))))</f>
        <v/>
      </c>
      <c r="D664" s="3"/>
      <c r="E664" s="3"/>
    </row>
    <row r="665">
      <c r="A665" s="3"/>
      <c r="B665" s="3" t="str">
        <f t="array" ref="B665">if(A665="","", concatenate(index(run_detail!$M$2:$M1000,match(index(run_operation!$A$2:$A1000,(match(A665,run_operation!$D$2:$D$1000,0))),run_detail!$E$2:$E1000,0)),index(run_operation!$C$2:$C1000,match(A665,run_operation!$D$2:$D$1000,0))))</f>
        <v/>
      </c>
      <c r="D665" s="3"/>
      <c r="E665" s="3"/>
    </row>
    <row r="666">
      <c r="A666" s="3"/>
      <c r="B666" s="3" t="str">
        <f t="array" ref="B666">if(A666="","", concatenate(index(run_detail!$M$2:$M1000,match(index(run_operation!$A$2:$A1000,(match(A666,run_operation!$D$2:$D$1000,0))),run_detail!$E$2:$E1000,0)),index(run_operation!$C$2:$C1000,match(A666,run_operation!$D$2:$D$1000,0))))</f>
        <v/>
      </c>
      <c r="D666" s="3"/>
      <c r="E666" s="3"/>
    </row>
    <row r="667">
      <c r="A667" s="3"/>
      <c r="B667" s="3" t="str">
        <f t="array" ref="B667">if(A667="","", concatenate(index(run_detail!$M$2:$M1000,match(index(run_operation!$A$2:$A1000,(match(A667,run_operation!$D$2:$D$1000,0))),run_detail!$E$2:$E1000,0)),index(run_operation!$C$2:$C1000,match(A667,run_operation!$D$2:$D$1000,0))))</f>
        <v/>
      </c>
      <c r="D667" s="3"/>
      <c r="E667" s="3"/>
    </row>
    <row r="668">
      <c r="A668" s="3"/>
      <c r="B668" s="3" t="str">
        <f t="array" ref="B668">if(A668="","", concatenate(index(run_detail!$M$2:$M1000,match(index(run_operation!$A$2:$A1000,(match(A668,run_operation!$D$2:$D$1000,0))),run_detail!$E$2:$E1000,0)),index(run_operation!$C$2:$C1000,match(A668,run_operation!$D$2:$D$1000,0))))</f>
        <v/>
      </c>
      <c r="D668" s="3"/>
      <c r="E668" s="3"/>
    </row>
    <row r="669">
      <c r="A669" s="3"/>
      <c r="B669" s="3" t="str">
        <f t="array" ref="B669">if(A669="","", concatenate(index(run_detail!$M$2:$M1000,match(index(run_operation!$A$2:$A1000,(match(A669,run_operation!$D$2:$D$1000,0))),run_detail!$E$2:$E1000,0)),index(run_operation!$C$2:$C1000,match(A669,run_operation!$D$2:$D$1000,0))))</f>
        <v/>
      </c>
      <c r="D669" s="3"/>
      <c r="E669" s="3"/>
    </row>
    <row r="670">
      <c r="A670" s="3"/>
      <c r="B670" s="3" t="str">
        <f t="array" ref="B670">if(A670="","", concatenate(index(run_detail!$M$2:$M1000,match(index(run_operation!$A$2:$A1000,(match(A670,run_operation!$D$2:$D$1000,0))),run_detail!$E$2:$E1000,0)),index(run_operation!$C$2:$C1000,match(A670,run_operation!$D$2:$D$1000,0))))</f>
        <v/>
      </c>
      <c r="D670" s="3"/>
      <c r="E670" s="3"/>
    </row>
    <row r="671">
      <c r="A671" s="3"/>
      <c r="B671" s="3" t="str">
        <f t="array" ref="B671">if(A671="","", concatenate(index(run_detail!$M$2:$M1000,match(index(run_operation!$A$2:$A1000,(match(A671,run_operation!$D$2:$D$1000,0))),run_detail!$E$2:$E1000,0)),index(run_operation!$C$2:$C1000,match(A671,run_operation!$D$2:$D$1000,0))))</f>
        <v/>
      </c>
      <c r="D671" s="3"/>
      <c r="E671" s="3"/>
    </row>
    <row r="672">
      <c r="A672" s="3"/>
      <c r="B672" s="3" t="str">
        <f t="array" ref="B672">if(A672="","", concatenate(index(run_detail!$M$2:$M1000,match(index(run_operation!$A$2:$A1000,(match(A672,run_operation!$D$2:$D$1000,0))),run_detail!$E$2:$E1000,0)),index(run_operation!$C$2:$C1000,match(A672,run_operation!$D$2:$D$1000,0))))</f>
        <v/>
      </c>
      <c r="D672" s="3"/>
      <c r="E672" s="3"/>
    </row>
    <row r="673">
      <c r="A673" s="3"/>
      <c r="B673" s="3" t="str">
        <f t="array" ref="B673">if(A673="","", concatenate(index(run_detail!$M$2:$M1000,match(index(run_operation!$A$2:$A1000,(match(A673,run_operation!$D$2:$D$1000,0))),run_detail!$E$2:$E1000,0)),index(run_operation!$C$2:$C1000,match(A673,run_operation!$D$2:$D$1000,0))))</f>
        <v/>
      </c>
      <c r="D673" s="3"/>
      <c r="E673" s="3"/>
    </row>
    <row r="674">
      <c r="A674" s="3"/>
      <c r="B674" s="3" t="str">
        <f t="array" ref="B674">if(A674="","", concatenate(index(run_detail!$M$2:$M1000,match(index(run_operation!$A$2:$A1000,(match(A674,run_operation!$D$2:$D$1000,0))),run_detail!$E$2:$E1000,0)),index(run_operation!$C$2:$C1000,match(A674,run_operation!$D$2:$D$1000,0))))</f>
        <v/>
      </c>
      <c r="D674" s="3"/>
      <c r="E674" s="3"/>
    </row>
    <row r="675">
      <c r="A675" s="3"/>
      <c r="B675" s="3" t="str">
        <f t="array" ref="B675">if(A675="","", concatenate(index(run_detail!$M$2:$M1000,match(index(run_operation!$A$2:$A1000,(match(A675,run_operation!$D$2:$D$1000,0))),run_detail!$E$2:$E1000,0)),index(run_operation!$C$2:$C1000,match(A675,run_operation!$D$2:$D$1000,0))))</f>
        <v/>
      </c>
      <c r="D675" s="3"/>
      <c r="E675" s="3"/>
    </row>
    <row r="676">
      <c r="A676" s="3"/>
      <c r="B676" s="3" t="str">
        <f t="array" ref="B676">if(A676="","", concatenate(index(run_detail!$M$2:$M1000,match(index(run_operation!$A$2:$A1000,(match(A676,run_operation!$D$2:$D$1000,0))),run_detail!$E$2:$E1000,0)),index(run_operation!$C$2:$C1000,match(A676,run_operation!$D$2:$D$1000,0))))</f>
        <v/>
      </c>
      <c r="D676" s="3"/>
      <c r="E676" s="3"/>
    </row>
    <row r="677">
      <c r="A677" s="3"/>
      <c r="B677" s="3" t="str">
        <f t="array" ref="B677">if(A677="","", concatenate(index(run_detail!$M$2:$M1000,match(index(run_operation!$A$2:$A1000,(match(A677,run_operation!$D$2:$D$1000,0))),run_detail!$E$2:$E1000,0)),index(run_operation!$C$2:$C1000,match(A677,run_operation!$D$2:$D$1000,0))))</f>
        <v/>
      </c>
      <c r="D677" s="3"/>
      <c r="E677" s="3"/>
    </row>
    <row r="678">
      <c r="A678" s="3"/>
      <c r="B678" s="3" t="str">
        <f t="array" ref="B678">if(A678="","", concatenate(index(run_detail!$M$2:$M1000,match(index(run_operation!$A$2:$A1000,(match(A678,run_operation!$D$2:$D$1000,0))),run_detail!$E$2:$E1000,0)),index(run_operation!$C$2:$C1000,match(A678,run_operation!$D$2:$D$1000,0))))</f>
        <v/>
      </c>
      <c r="D678" s="3"/>
      <c r="E678" s="3"/>
    </row>
    <row r="679">
      <c r="A679" s="3"/>
      <c r="B679" s="3" t="str">
        <f t="array" ref="B679">if(A679="","", concatenate(index(run_detail!$M$2:$M1000,match(index(run_operation!$A$2:$A1000,(match(A679,run_operation!$D$2:$D$1000,0))),run_detail!$E$2:$E1000,0)),index(run_operation!$C$2:$C1000,match(A679,run_operation!$D$2:$D$1000,0))))</f>
        <v/>
      </c>
      <c r="D679" s="3"/>
      <c r="E679" s="3"/>
    </row>
    <row r="680">
      <c r="A680" s="3"/>
      <c r="B680" s="3" t="str">
        <f t="array" ref="B680">if(A680="","", concatenate(index(run_detail!$M$2:$M1000,match(index(run_operation!$A$2:$A1000,(match(A680,run_operation!$D$2:$D$1000,0))),run_detail!$E$2:$E1000,0)),index(run_operation!$C$2:$C1000,match(A680,run_operation!$D$2:$D$1000,0))))</f>
        <v/>
      </c>
      <c r="D680" s="3"/>
      <c r="E680" s="3"/>
    </row>
    <row r="681">
      <c r="A681" s="3"/>
      <c r="B681" s="3" t="str">
        <f t="array" ref="B681">if(A681="","", concatenate(index(run_detail!$M$2:$M1000,match(index(run_operation!$A$2:$A1000,(match(A681,run_operation!$D$2:$D$1000,0))),run_detail!$E$2:$E1000,0)),index(run_operation!$C$2:$C1000,match(A681,run_operation!$D$2:$D$1000,0))))</f>
        <v/>
      </c>
      <c r="D681" s="3"/>
      <c r="E681" s="3"/>
    </row>
    <row r="682">
      <c r="A682" s="3"/>
      <c r="B682" s="3" t="str">
        <f t="array" ref="B682">if(A682="","", concatenate(index(run_detail!$M$2:$M1000,match(index(run_operation!$A$2:$A1000,(match(A682,run_operation!$D$2:$D$1000,0))),run_detail!$E$2:$E1000,0)),index(run_operation!$C$2:$C1000,match(A682,run_operation!$D$2:$D$1000,0))))</f>
        <v/>
      </c>
      <c r="D682" s="3"/>
      <c r="E682" s="3"/>
    </row>
    <row r="683">
      <c r="A683" s="3"/>
      <c r="B683" s="3" t="str">
        <f t="array" ref="B683">if(A683="","", concatenate(index(run_detail!$M$2:$M1000,match(index(run_operation!$A$2:$A1000,(match(A683,run_operation!$D$2:$D$1000,0))),run_detail!$E$2:$E1000,0)),index(run_operation!$C$2:$C1000,match(A683,run_operation!$D$2:$D$1000,0))))</f>
        <v/>
      </c>
      <c r="D683" s="3"/>
      <c r="E683" s="3"/>
    </row>
    <row r="684">
      <c r="A684" s="3"/>
      <c r="B684" s="3" t="str">
        <f t="array" ref="B684">if(A684="","", concatenate(index(run_detail!$M$2:$M1000,match(index(run_operation!$A$2:$A1000,(match(A684,run_operation!$D$2:$D$1000,0))),run_detail!$E$2:$E1000,0)),index(run_operation!$C$2:$C1000,match(A684,run_operation!$D$2:$D$1000,0))))</f>
        <v/>
      </c>
      <c r="D684" s="3"/>
      <c r="E684" s="3"/>
    </row>
    <row r="685">
      <c r="A685" s="3"/>
      <c r="B685" s="3" t="str">
        <f t="array" ref="B685">if(A685="","", concatenate(index(run_detail!$M$2:$M1000,match(index(run_operation!$A$2:$A1000,(match(A685,run_operation!$D$2:$D$1000,0))),run_detail!$E$2:$E1000,0)),index(run_operation!$C$2:$C1000,match(A685,run_operation!$D$2:$D$1000,0))))</f>
        <v/>
      </c>
      <c r="D685" s="3"/>
      <c r="E685" s="3"/>
    </row>
    <row r="686">
      <c r="A686" s="3"/>
      <c r="B686" s="3" t="str">
        <f t="array" ref="B686">if(A686="","", concatenate(index(run_detail!$M$2:$M1000,match(index(run_operation!$A$2:$A1000,(match(A686,run_operation!$D$2:$D$1000,0))),run_detail!$E$2:$E1000,0)),index(run_operation!$C$2:$C1000,match(A686,run_operation!$D$2:$D$1000,0))))</f>
        <v/>
      </c>
      <c r="D686" s="3"/>
      <c r="E686" s="3"/>
    </row>
    <row r="687">
      <c r="A687" s="3"/>
      <c r="B687" s="3" t="str">
        <f t="array" ref="B687">if(A687="","", concatenate(index(run_detail!$M$2:$M1000,match(index(run_operation!$A$2:$A1000,(match(A687,run_operation!$D$2:$D$1000,0))),run_detail!$E$2:$E1000,0)),index(run_operation!$C$2:$C1000,match(A687,run_operation!$D$2:$D$1000,0))))</f>
        <v/>
      </c>
      <c r="D687" s="3"/>
      <c r="E687" s="3"/>
    </row>
    <row r="688">
      <c r="A688" s="3"/>
      <c r="B688" s="3" t="str">
        <f t="array" ref="B688">if(A688="","", concatenate(index(run_detail!$M$2:$M1000,match(index(run_operation!$A$2:$A1000,(match(A688,run_operation!$D$2:$D$1000,0))),run_detail!$E$2:$E1000,0)),index(run_operation!$C$2:$C1000,match(A688,run_operation!$D$2:$D$1000,0))))</f>
        <v/>
      </c>
      <c r="D688" s="3"/>
      <c r="E688" s="3"/>
    </row>
    <row r="689">
      <c r="A689" s="3"/>
      <c r="B689" s="3" t="str">
        <f t="array" ref="B689">if(A689="","", concatenate(index(run_detail!$M$2:$M1000,match(index(run_operation!$A$2:$A1000,(match(A689,run_operation!$D$2:$D$1000,0))),run_detail!$E$2:$E1000,0)),index(run_operation!$C$2:$C1000,match(A689,run_operation!$D$2:$D$1000,0))))</f>
        <v/>
      </c>
      <c r="D689" s="3"/>
      <c r="E689" s="3"/>
    </row>
    <row r="690">
      <c r="A690" s="3"/>
      <c r="B690" s="3" t="str">
        <f t="array" ref="B690">if(A690="","", concatenate(index(run_detail!$M$2:$M1000,match(index(run_operation!$A$2:$A1000,(match(A690,run_operation!$D$2:$D$1000,0))),run_detail!$E$2:$E1000,0)),index(run_operation!$C$2:$C1000,match(A690,run_operation!$D$2:$D$1000,0))))</f>
        <v/>
      </c>
      <c r="D690" s="3"/>
      <c r="E690" s="3"/>
    </row>
    <row r="691">
      <c r="A691" s="3"/>
      <c r="B691" s="3" t="str">
        <f t="array" ref="B691">if(A691="","", concatenate(index(run_detail!$M$2:$M1000,match(index(run_operation!$A$2:$A1000,(match(A691,run_operation!$D$2:$D$1000,0))),run_detail!$E$2:$E1000,0)),index(run_operation!$C$2:$C1000,match(A691,run_operation!$D$2:$D$1000,0))))</f>
        <v/>
      </c>
      <c r="D691" s="3"/>
      <c r="E691" s="3"/>
    </row>
    <row r="692">
      <c r="A692" s="3"/>
      <c r="B692" s="3" t="str">
        <f t="array" ref="B692">if(A692="","", concatenate(index(run_detail!$M$2:$M1000,match(index(run_operation!$A$2:$A1000,(match(A692,run_operation!$D$2:$D$1000,0))),run_detail!$E$2:$E1000,0)),index(run_operation!$C$2:$C1000,match(A692,run_operation!$D$2:$D$1000,0))))</f>
        <v/>
      </c>
      <c r="D692" s="3"/>
      <c r="E692" s="3"/>
    </row>
    <row r="693">
      <c r="A693" s="3"/>
      <c r="B693" s="3" t="str">
        <f t="array" ref="B693">if(A693="","", concatenate(index(run_detail!$M$2:$M1000,match(index(run_operation!$A$2:$A1000,(match(A693,run_operation!$D$2:$D$1000,0))),run_detail!$E$2:$E1000,0)),index(run_operation!$C$2:$C1000,match(A693,run_operation!$D$2:$D$1000,0))))</f>
        <v/>
      </c>
      <c r="D693" s="3"/>
      <c r="E693" s="3"/>
    </row>
    <row r="694">
      <c r="A694" s="3"/>
      <c r="B694" s="3" t="str">
        <f t="array" ref="B694">if(A694="","", concatenate(index(run_detail!$M$2:$M1000,match(index(run_operation!$A$2:$A1000,(match(A694,run_operation!$D$2:$D$1000,0))),run_detail!$E$2:$E1000,0)),index(run_operation!$C$2:$C1000,match(A694,run_operation!$D$2:$D$1000,0))))</f>
        <v/>
      </c>
      <c r="D694" s="3"/>
      <c r="E694" s="3"/>
    </row>
    <row r="695">
      <c r="A695" s="3"/>
      <c r="B695" s="3" t="str">
        <f t="array" ref="B695">if(A695="","", concatenate(index(run_detail!$M$2:$M1000,match(index(run_operation!$A$2:$A1000,(match(A695,run_operation!$D$2:$D$1000,0))),run_detail!$E$2:$E1000,0)),index(run_operation!$C$2:$C1000,match(A695,run_operation!$D$2:$D$1000,0))))</f>
        <v/>
      </c>
      <c r="D695" s="3"/>
      <c r="E695" s="3"/>
    </row>
    <row r="696">
      <c r="A696" s="3"/>
      <c r="B696" s="3" t="str">
        <f t="array" ref="B696">if(A696="","", concatenate(index(run_detail!$M$2:$M1000,match(index(run_operation!$A$2:$A1000,(match(A696,run_operation!$D$2:$D$1000,0))),run_detail!$E$2:$E1000,0)),index(run_operation!$C$2:$C1000,match(A696,run_operation!$D$2:$D$1000,0))))</f>
        <v/>
      </c>
      <c r="D696" s="3"/>
      <c r="E696" s="3"/>
    </row>
    <row r="697">
      <c r="A697" s="3"/>
      <c r="B697" s="3" t="str">
        <f t="array" ref="B697">if(A697="","", concatenate(index(run_detail!$M$2:$M1000,match(index(run_operation!$A$2:$A1000,(match(A697,run_operation!$D$2:$D$1000,0))),run_detail!$E$2:$E1000,0)),index(run_operation!$C$2:$C1000,match(A697,run_operation!$D$2:$D$1000,0))))</f>
        <v/>
      </c>
      <c r="D697" s="3"/>
      <c r="E697" s="3"/>
    </row>
    <row r="698">
      <c r="A698" s="3"/>
      <c r="B698" s="3" t="str">
        <f t="array" ref="B698">if(A698="","", concatenate(index(run_detail!$M$2:$M1000,match(index(run_operation!$A$2:$A1000,(match(A698,run_operation!$D$2:$D$1000,0))),run_detail!$E$2:$E1000,0)),index(run_operation!$C$2:$C1000,match(A698,run_operation!$D$2:$D$1000,0))))</f>
        <v/>
      </c>
      <c r="D698" s="3"/>
      <c r="E698" s="3"/>
    </row>
    <row r="699">
      <c r="A699" s="3"/>
      <c r="B699" s="3" t="str">
        <f t="array" ref="B699">if(A699="","", concatenate(index(run_detail!$M$2:$M1000,match(index(run_operation!$A$2:$A1000,(match(A699,run_operation!$D$2:$D$1000,0))),run_detail!$E$2:$E1000,0)),index(run_operation!$C$2:$C1000,match(A699,run_operation!$D$2:$D$1000,0))))</f>
        <v/>
      </c>
      <c r="D699" s="3"/>
      <c r="E699" s="3"/>
    </row>
    <row r="700">
      <c r="A700" s="3"/>
      <c r="B700" s="3" t="str">
        <f t="array" ref="B700">if(A700="","", concatenate(index(run_detail!$M$2:$M1000,match(index(run_operation!$A$2:$A1000,(match(A700,run_operation!$D$2:$D$1000,0))),run_detail!$E$2:$E1000,0)),index(run_operation!$C$2:$C1000,match(A700,run_operation!$D$2:$D$1000,0))))</f>
        <v/>
      </c>
      <c r="D700" s="3"/>
      <c r="E700" s="3"/>
    </row>
    <row r="701">
      <c r="A701" s="3"/>
      <c r="B701" s="3" t="str">
        <f t="array" ref="B701">if(A701="","", concatenate(index(run_detail!$M$2:$M1000,match(index(run_operation!$A$2:$A1000,(match(A701,run_operation!$D$2:$D$1000,0))),run_detail!$E$2:$E1000,0)),index(run_operation!$C$2:$C1000,match(A701,run_operation!$D$2:$D$1000,0))))</f>
        <v/>
      </c>
      <c r="D701" s="3"/>
      <c r="E701" s="3"/>
    </row>
    <row r="702">
      <c r="A702" s="3"/>
      <c r="B702" s="3" t="str">
        <f t="array" ref="B702">if(A702="","", concatenate(index(run_detail!$M$2:$M1000,match(index(run_operation!$A$2:$A1000,(match(A702,run_operation!$D$2:$D$1000,0))),run_detail!$E$2:$E1000,0)),index(run_operation!$C$2:$C1000,match(A702,run_operation!$D$2:$D$1000,0))))</f>
        <v/>
      </c>
      <c r="D702" s="3"/>
      <c r="E702" s="3"/>
    </row>
    <row r="703">
      <c r="A703" s="3"/>
      <c r="B703" s="3" t="str">
        <f t="array" ref="B703">if(A703="","", concatenate(index(run_detail!$M$2:$M1000,match(index(run_operation!$A$2:$A1000,(match(A703,run_operation!$D$2:$D$1000,0))),run_detail!$E$2:$E1000,0)),index(run_operation!$C$2:$C1000,match(A703,run_operation!$D$2:$D$1000,0))))</f>
        <v/>
      </c>
      <c r="D703" s="3"/>
      <c r="E703" s="3"/>
    </row>
    <row r="704">
      <c r="A704" s="3"/>
      <c r="B704" s="3" t="str">
        <f t="array" ref="B704">if(A704="","", concatenate(index(run_detail!$M$2:$M1000,match(index(run_operation!$A$2:$A1000,(match(A704,run_operation!$D$2:$D$1000,0))),run_detail!$E$2:$E1000,0)),index(run_operation!$C$2:$C1000,match(A704,run_operation!$D$2:$D$1000,0))))</f>
        <v/>
      </c>
      <c r="D704" s="3"/>
      <c r="E704" s="3"/>
    </row>
    <row r="705">
      <c r="A705" s="3"/>
      <c r="B705" s="3" t="str">
        <f t="array" ref="B705">if(A705="","", concatenate(index(run_detail!$M$2:$M1000,match(index(run_operation!$A$2:$A1000,(match(A705,run_operation!$D$2:$D$1000,0))),run_detail!$E$2:$E1000,0)),index(run_operation!$C$2:$C1000,match(A705,run_operation!$D$2:$D$1000,0))))</f>
        <v/>
      </c>
      <c r="D705" s="3"/>
      <c r="E705" s="3"/>
    </row>
    <row r="706">
      <c r="A706" s="3"/>
      <c r="B706" s="3" t="str">
        <f t="array" ref="B706">if(A706="","", concatenate(index(run_detail!$M$2:$M1000,match(index(run_operation!$A$2:$A1000,(match(A706,run_operation!$D$2:$D$1000,0))),run_detail!$E$2:$E1000,0)),index(run_operation!$C$2:$C1000,match(A706,run_operation!$D$2:$D$1000,0))))</f>
        <v/>
      </c>
      <c r="D706" s="3"/>
      <c r="E706" s="3"/>
    </row>
    <row r="707">
      <c r="A707" s="3"/>
      <c r="B707" s="3" t="str">
        <f t="array" ref="B707">if(A707="","", concatenate(index(run_detail!$M$2:$M1000,match(index(run_operation!$A$2:$A1000,(match(A707,run_operation!$D$2:$D$1000,0))),run_detail!$E$2:$E1000,0)),index(run_operation!$C$2:$C1000,match(A707,run_operation!$D$2:$D$1000,0))))</f>
        <v/>
      </c>
      <c r="D707" s="3"/>
      <c r="E707" s="3"/>
    </row>
    <row r="708">
      <c r="A708" s="3"/>
      <c r="B708" s="3" t="str">
        <f t="array" ref="B708">if(A708="","", concatenate(index(run_detail!$M$2:$M1000,match(index(run_operation!$A$2:$A1000,(match(A708,run_operation!$D$2:$D$1000,0))),run_detail!$E$2:$E1000,0)),index(run_operation!$C$2:$C1000,match(A708,run_operation!$D$2:$D$1000,0))))</f>
        <v/>
      </c>
      <c r="D708" s="3"/>
      <c r="E708" s="3"/>
    </row>
    <row r="709">
      <c r="A709" s="3"/>
      <c r="B709" s="3" t="str">
        <f t="array" ref="B709">if(A709="","", concatenate(index(run_detail!$M$2:$M1000,match(index(run_operation!$A$2:$A1000,(match(A709,run_operation!$D$2:$D$1000,0))),run_detail!$E$2:$E1000,0)),index(run_operation!$C$2:$C1000,match(A709,run_operation!$D$2:$D$1000,0))))</f>
        <v/>
      </c>
      <c r="D709" s="3"/>
      <c r="E709" s="3"/>
    </row>
    <row r="710">
      <c r="A710" s="3"/>
      <c r="B710" s="3" t="str">
        <f t="array" ref="B710">if(A710="","", concatenate(index(run_detail!$M$2:$M1000,match(index(run_operation!$A$2:$A1000,(match(A710,run_operation!$D$2:$D$1000,0))),run_detail!$E$2:$E1000,0)),index(run_operation!$C$2:$C1000,match(A710,run_operation!$D$2:$D$1000,0))))</f>
        <v/>
      </c>
      <c r="D710" s="3"/>
      <c r="E710" s="3"/>
    </row>
    <row r="711">
      <c r="A711" s="3"/>
      <c r="B711" s="3" t="str">
        <f t="array" ref="B711">if(A711="","", concatenate(index(run_detail!$M$2:$M1000,match(index(run_operation!$A$2:$A1000,(match(A711,run_operation!$D$2:$D$1000,0))),run_detail!$E$2:$E1000,0)),index(run_operation!$C$2:$C1000,match(A711,run_operation!$D$2:$D$1000,0))))</f>
        <v/>
      </c>
      <c r="D711" s="3"/>
      <c r="E711" s="3"/>
    </row>
    <row r="712">
      <c r="A712" s="3"/>
      <c r="B712" s="3" t="str">
        <f t="array" ref="B712">if(A712="","", concatenate(index(run_detail!$M$2:$M1000,match(index(run_operation!$A$2:$A1000,(match(A712,run_operation!$D$2:$D$1000,0))),run_detail!$E$2:$E1000,0)),index(run_operation!$C$2:$C1000,match(A712,run_operation!$D$2:$D$1000,0))))</f>
        <v/>
      </c>
      <c r="D712" s="3"/>
      <c r="E712" s="3"/>
    </row>
    <row r="713">
      <c r="A713" s="3"/>
      <c r="B713" s="3" t="str">
        <f t="array" ref="B713">if(A713="","", concatenate(index(run_detail!$M$2:$M1000,match(index(run_operation!$A$2:$A1000,(match(A713,run_operation!$D$2:$D$1000,0))),run_detail!$E$2:$E1000,0)),index(run_operation!$C$2:$C1000,match(A713,run_operation!$D$2:$D$1000,0))))</f>
        <v/>
      </c>
      <c r="D713" s="3"/>
      <c r="E713" s="3"/>
    </row>
    <row r="714">
      <c r="A714" s="3"/>
      <c r="B714" s="3" t="str">
        <f t="array" ref="B714">if(A714="","", concatenate(index(run_detail!$M$2:$M1000,match(index(run_operation!$A$2:$A1000,(match(A714,run_operation!$D$2:$D$1000,0))),run_detail!$E$2:$E1000,0)),index(run_operation!$C$2:$C1000,match(A714,run_operation!$D$2:$D$1000,0))))</f>
        <v/>
      </c>
      <c r="D714" s="3"/>
      <c r="E714" s="3"/>
    </row>
    <row r="715">
      <c r="A715" s="3"/>
      <c r="B715" s="3" t="str">
        <f t="array" ref="B715">if(A715="","", concatenate(index(run_detail!$M$2:$M1000,match(index(run_operation!$A$2:$A1000,(match(A715,run_operation!$D$2:$D$1000,0))),run_detail!$E$2:$E1000,0)),index(run_operation!$C$2:$C1000,match(A715,run_operation!$D$2:$D$1000,0))))</f>
        <v/>
      </c>
      <c r="D715" s="3"/>
      <c r="E715" s="3"/>
    </row>
    <row r="716">
      <c r="A716" s="3"/>
      <c r="B716" s="3" t="str">
        <f t="array" ref="B716">if(A716="","", concatenate(index(run_detail!$M$2:$M1000,match(index(run_operation!$A$2:$A1000,(match(A716,run_operation!$D$2:$D$1000,0))),run_detail!$E$2:$E1000,0)),index(run_operation!$C$2:$C1000,match(A716,run_operation!$D$2:$D$1000,0))))</f>
        <v/>
      </c>
      <c r="D716" s="3"/>
      <c r="E716" s="3"/>
    </row>
    <row r="717">
      <c r="A717" s="3"/>
      <c r="B717" s="3" t="str">
        <f t="array" ref="B717">if(A717="","", concatenate(index(run_detail!$M$2:$M1000,match(index(run_operation!$A$2:$A1000,(match(A717,run_operation!$D$2:$D$1000,0))),run_detail!$E$2:$E1000,0)),index(run_operation!$C$2:$C1000,match(A717,run_operation!$D$2:$D$1000,0))))</f>
        <v/>
      </c>
      <c r="D717" s="3"/>
      <c r="E717" s="3"/>
    </row>
    <row r="718">
      <c r="A718" s="3"/>
      <c r="B718" s="3" t="str">
        <f t="array" ref="B718">if(A718="","", concatenate(index(run_detail!$M$2:$M1000,match(index(run_operation!$A$2:$A1000,(match(A718,run_operation!$D$2:$D$1000,0))),run_detail!$E$2:$E1000,0)),index(run_operation!$C$2:$C1000,match(A718,run_operation!$D$2:$D$1000,0))))</f>
        <v/>
      </c>
      <c r="D718" s="3"/>
      <c r="E718" s="3"/>
    </row>
    <row r="719">
      <c r="A719" s="3"/>
      <c r="B719" s="3" t="str">
        <f t="array" ref="B719">if(A719="","", concatenate(index(run_detail!$M$2:$M1000,match(index(run_operation!$A$2:$A1000,(match(A719,run_operation!$D$2:$D$1000,0))),run_detail!$E$2:$E1000,0)),index(run_operation!$C$2:$C1000,match(A719,run_operation!$D$2:$D$1000,0))))</f>
        <v/>
      </c>
      <c r="D719" s="3"/>
      <c r="E719" s="3"/>
    </row>
    <row r="720">
      <c r="A720" s="3"/>
      <c r="B720" s="3" t="str">
        <f t="array" ref="B720">if(A720="","", concatenate(index(run_detail!$M$2:$M1000,match(index(run_operation!$A$2:$A1000,(match(A720,run_operation!$D$2:$D$1000,0))),run_detail!$E$2:$E1000,0)),index(run_operation!$C$2:$C1000,match(A720,run_operation!$D$2:$D$1000,0))))</f>
        <v/>
      </c>
      <c r="D720" s="3"/>
      <c r="E720" s="3"/>
    </row>
    <row r="721">
      <c r="A721" s="3"/>
      <c r="B721" s="3" t="str">
        <f t="array" ref="B721">if(A721="","", concatenate(index(run_detail!$M$2:$M1000,match(index(run_operation!$A$2:$A1000,(match(A721,run_operation!$D$2:$D$1000,0))),run_detail!$E$2:$E1000,0)),index(run_operation!$C$2:$C1000,match(A721,run_operation!$D$2:$D$1000,0))))</f>
        <v/>
      </c>
      <c r="D721" s="3"/>
      <c r="E721" s="3"/>
    </row>
    <row r="722">
      <c r="A722" s="3"/>
      <c r="B722" s="3" t="str">
        <f t="array" ref="B722">if(A722="","", concatenate(index(run_detail!$M$2:$M1000,match(index(run_operation!$A$2:$A1000,(match(A722,run_operation!$D$2:$D$1000,0))),run_detail!$E$2:$E1000,0)),index(run_operation!$C$2:$C1000,match(A722,run_operation!$D$2:$D$1000,0))))</f>
        <v/>
      </c>
      <c r="D722" s="3"/>
      <c r="E722" s="3"/>
    </row>
    <row r="723">
      <c r="A723" s="3"/>
      <c r="B723" s="3" t="str">
        <f t="array" ref="B723">if(A723="","", concatenate(index(run_detail!$M$2:$M1000,match(index(run_operation!$A$2:$A1000,(match(A723,run_operation!$D$2:$D$1000,0))),run_detail!$E$2:$E1000,0)),index(run_operation!$C$2:$C1000,match(A723,run_operation!$D$2:$D$1000,0))))</f>
        <v/>
      </c>
      <c r="D723" s="3"/>
      <c r="E723" s="3"/>
    </row>
    <row r="724">
      <c r="A724" s="3"/>
      <c r="B724" s="3" t="str">
        <f t="array" ref="B724">if(A724="","", concatenate(index(run_detail!$M$2:$M1000,match(index(run_operation!$A$2:$A1000,(match(A724,run_operation!$D$2:$D$1000,0))),run_detail!$E$2:$E1000,0)),index(run_operation!$C$2:$C1000,match(A724,run_operation!$D$2:$D$1000,0))))</f>
        <v/>
      </c>
      <c r="D724" s="3"/>
      <c r="E724" s="3"/>
    </row>
    <row r="725">
      <c r="A725" s="3"/>
      <c r="B725" s="3" t="str">
        <f t="array" ref="B725">if(A725="","", concatenate(index(run_detail!$M$2:$M1000,match(index(run_operation!$A$2:$A1000,(match(A725,run_operation!$D$2:$D$1000,0))),run_detail!$E$2:$E1000,0)),index(run_operation!$C$2:$C1000,match(A725,run_operation!$D$2:$D$1000,0))))</f>
        <v/>
      </c>
      <c r="D725" s="3"/>
      <c r="E725" s="3"/>
    </row>
    <row r="726">
      <c r="A726" s="3"/>
      <c r="B726" s="3" t="str">
        <f t="array" ref="B726">if(A726="","", concatenate(index(run_detail!$M$2:$M1000,match(index(run_operation!$A$2:$A1000,(match(A726,run_operation!$D$2:$D$1000,0))),run_detail!$E$2:$E1000,0)),index(run_operation!$C$2:$C1000,match(A726,run_operation!$D$2:$D$1000,0))))</f>
        <v/>
      </c>
      <c r="D726" s="3"/>
      <c r="E726" s="3"/>
    </row>
    <row r="727">
      <c r="A727" s="3"/>
      <c r="B727" s="3" t="str">
        <f t="array" ref="B727">if(A727="","", concatenate(index(run_detail!$M$2:$M1000,match(index(run_operation!$A$2:$A1000,(match(A727,run_operation!$D$2:$D$1000,0))),run_detail!$E$2:$E1000,0)),index(run_operation!$C$2:$C1000,match(A727,run_operation!$D$2:$D$1000,0))))</f>
        <v/>
      </c>
      <c r="D727" s="3"/>
      <c r="E727" s="3"/>
    </row>
    <row r="728">
      <c r="A728" s="3"/>
      <c r="B728" s="3" t="str">
        <f t="array" ref="B728">if(A728="","", concatenate(index(run_detail!$M$2:$M1000,match(index(run_operation!$A$2:$A1000,(match(A728,run_operation!$D$2:$D$1000,0))),run_detail!$E$2:$E1000,0)),index(run_operation!$C$2:$C1000,match(A728,run_operation!$D$2:$D$1000,0))))</f>
        <v/>
      </c>
      <c r="D728" s="3"/>
      <c r="E728" s="3"/>
    </row>
    <row r="729">
      <c r="A729" s="3"/>
      <c r="B729" s="3" t="str">
        <f t="array" ref="B729">if(A729="","", concatenate(index(run_detail!$M$2:$M1000,match(index(run_operation!$A$2:$A1000,(match(A729,run_operation!$D$2:$D$1000,0))),run_detail!$E$2:$E1000,0)),index(run_operation!$C$2:$C1000,match(A729,run_operation!$D$2:$D$1000,0))))</f>
        <v/>
      </c>
      <c r="D729" s="3"/>
      <c r="E729" s="3"/>
    </row>
    <row r="730">
      <c r="A730" s="3"/>
      <c r="B730" s="3" t="str">
        <f t="array" ref="B730">if(A730="","", concatenate(index(run_detail!$M$2:$M1000,match(index(run_operation!$A$2:$A1000,(match(A730,run_operation!$D$2:$D$1000,0))),run_detail!$E$2:$E1000,0)),index(run_operation!$C$2:$C1000,match(A730,run_operation!$D$2:$D$1000,0))))</f>
        <v/>
      </c>
      <c r="D730" s="3"/>
      <c r="E730" s="3"/>
    </row>
    <row r="731">
      <c r="A731" s="3"/>
      <c r="B731" s="3" t="str">
        <f t="array" ref="B731">if(A731="","", concatenate(index(run_detail!$M$2:$M1000,match(index(run_operation!$A$2:$A1000,(match(A731,run_operation!$D$2:$D$1000,0))),run_detail!$E$2:$E1000,0)),index(run_operation!$C$2:$C1000,match(A731,run_operation!$D$2:$D$1000,0))))</f>
        <v/>
      </c>
      <c r="D731" s="3"/>
      <c r="E731" s="3"/>
    </row>
    <row r="732">
      <c r="A732" s="3"/>
      <c r="B732" s="3" t="str">
        <f t="array" ref="B732">if(A732="","", concatenate(index(run_detail!$M$2:$M1000,match(index(run_operation!$A$2:$A1000,(match(A732,run_operation!$D$2:$D$1000,0))),run_detail!$E$2:$E1000,0)),index(run_operation!$C$2:$C1000,match(A732,run_operation!$D$2:$D$1000,0))))</f>
        <v/>
      </c>
      <c r="D732" s="3"/>
      <c r="E732" s="3"/>
    </row>
    <row r="733">
      <c r="A733" s="3"/>
      <c r="B733" s="3" t="str">
        <f t="array" ref="B733">if(A733="","", concatenate(index(run_detail!$M$2:$M1000,match(index(run_operation!$A$2:$A1000,(match(A733,run_operation!$D$2:$D$1000,0))),run_detail!$E$2:$E1000,0)),index(run_operation!$C$2:$C1000,match(A733,run_operation!$D$2:$D$1000,0))))</f>
        <v/>
      </c>
      <c r="D733" s="3"/>
      <c r="E733" s="3"/>
    </row>
    <row r="734">
      <c r="A734" s="3"/>
      <c r="B734" s="3" t="str">
        <f t="array" ref="B734">if(A734="","", concatenate(index(run_detail!$M$2:$M1000,match(index(run_operation!$A$2:$A1000,(match(A734,run_operation!$D$2:$D$1000,0))),run_detail!$E$2:$E1000,0)),index(run_operation!$C$2:$C1000,match(A734,run_operation!$D$2:$D$1000,0))))</f>
        <v/>
      </c>
      <c r="D734" s="3"/>
      <c r="E734" s="3"/>
    </row>
    <row r="735">
      <c r="A735" s="3"/>
      <c r="B735" s="3" t="str">
        <f t="array" ref="B735">if(A735="","", concatenate(index(run_detail!$M$2:$M1000,match(index(run_operation!$A$2:$A1000,(match(A735,run_operation!$D$2:$D$1000,0))),run_detail!$E$2:$E1000,0)),index(run_operation!$C$2:$C1000,match(A735,run_operation!$D$2:$D$1000,0))))</f>
        <v/>
      </c>
      <c r="D735" s="3"/>
      <c r="E735" s="3"/>
    </row>
    <row r="736">
      <c r="A736" s="3"/>
      <c r="B736" s="3" t="str">
        <f t="array" ref="B736">if(A736="","", concatenate(index(run_detail!$M$2:$M1000,match(index(run_operation!$A$2:$A1000,(match(A736,run_operation!$D$2:$D$1000,0))),run_detail!$E$2:$E1000,0)),index(run_operation!$C$2:$C1000,match(A736,run_operation!$D$2:$D$1000,0))))</f>
        <v/>
      </c>
      <c r="D736" s="3"/>
      <c r="E736" s="3"/>
    </row>
    <row r="737">
      <c r="A737" s="3"/>
      <c r="B737" s="3" t="str">
        <f t="array" ref="B737">if(A737="","", concatenate(index(run_detail!$M$2:$M1000,match(index(run_operation!$A$2:$A1000,(match(A737,run_operation!$D$2:$D$1000,0))),run_detail!$E$2:$E1000,0)),index(run_operation!$C$2:$C1000,match(A737,run_operation!$D$2:$D$1000,0))))</f>
        <v/>
      </c>
      <c r="D737" s="3"/>
      <c r="E737" s="3"/>
    </row>
    <row r="738">
      <c r="A738" s="3"/>
      <c r="B738" s="3" t="str">
        <f t="array" ref="B738">if(A738="","", concatenate(index(run_detail!$M$2:$M1000,match(index(run_operation!$A$2:$A1000,(match(A738,run_operation!$D$2:$D$1000,0))),run_detail!$E$2:$E1000,0)),index(run_operation!$C$2:$C1000,match(A738,run_operation!$D$2:$D$1000,0))))</f>
        <v/>
      </c>
      <c r="D738" s="3"/>
      <c r="E738" s="3"/>
    </row>
    <row r="739">
      <c r="A739" s="3"/>
      <c r="B739" s="3" t="str">
        <f t="array" ref="B739">if(A739="","", concatenate(index(run_detail!$M$2:$M1000,match(index(run_operation!$A$2:$A1000,(match(A739,run_operation!$D$2:$D$1000,0))),run_detail!$E$2:$E1000,0)),index(run_operation!$C$2:$C1000,match(A739,run_operation!$D$2:$D$1000,0))))</f>
        <v/>
      </c>
      <c r="D739" s="3"/>
      <c r="E739" s="3"/>
    </row>
    <row r="740">
      <c r="A740" s="3"/>
      <c r="B740" s="3" t="str">
        <f t="array" ref="B740">if(A740="","", concatenate(index(run_detail!$M$2:$M1000,match(index(run_operation!$A$2:$A1000,(match(A740,run_operation!$D$2:$D$1000,0))),run_detail!$E$2:$E1000,0)),index(run_operation!$C$2:$C1000,match(A740,run_operation!$D$2:$D$1000,0))))</f>
        <v/>
      </c>
      <c r="D740" s="3"/>
      <c r="E740" s="3"/>
    </row>
    <row r="741">
      <c r="A741" s="3"/>
      <c r="B741" s="3" t="str">
        <f t="array" ref="B741">if(A741="","", concatenate(index(run_detail!$M$2:$M1000,match(index(run_operation!$A$2:$A1000,(match(A741,run_operation!$D$2:$D$1000,0))),run_detail!$E$2:$E1000,0)),index(run_operation!$C$2:$C1000,match(A741,run_operation!$D$2:$D$1000,0))))</f>
        <v/>
      </c>
      <c r="D741" s="3"/>
      <c r="E741" s="3"/>
    </row>
    <row r="742">
      <c r="A742" s="3"/>
      <c r="B742" s="3" t="str">
        <f t="array" ref="B742">if(A742="","", concatenate(index(run_detail!$M$2:$M1000,match(index(run_operation!$A$2:$A1000,(match(A742,run_operation!$D$2:$D$1000,0))),run_detail!$E$2:$E1000,0)),index(run_operation!$C$2:$C1000,match(A742,run_operation!$D$2:$D$1000,0))))</f>
        <v/>
      </c>
      <c r="D742" s="3"/>
      <c r="E742" s="3"/>
    </row>
    <row r="743">
      <c r="A743" s="3"/>
      <c r="B743" s="3" t="str">
        <f t="array" ref="B743">if(A743="","", concatenate(index(run_detail!$M$2:$M1000,match(index(run_operation!$A$2:$A1000,(match(A743,run_operation!$D$2:$D$1000,0))),run_detail!$E$2:$E1000,0)),index(run_operation!$C$2:$C1000,match(A743,run_operation!$D$2:$D$1000,0))))</f>
        <v/>
      </c>
      <c r="D743" s="3"/>
      <c r="E743" s="3"/>
    </row>
    <row r="744">
      <c r="A744" s="3"/>
      <c r="B744" s="3" t="str">
        <f t="array" ref="B744">if(A744="","", concatenate(index(run_detail!$M$2:$M1000,match(index(run_operation!$A$2:$A1000,(match(A744,run_operation!$D$2:$D$1000,0))),run_detail!$E$2:$E1000,0)),index(run_operation!$C$2:$C1000,match(A744,run_operation!$D$2:$D$1000,0))))</f>
        <v/>
      </c>
      <c r="D744" s="3"/>
      <c r="E744" s="3"/>
    </row>
    <row r="745">
      <c r="A745" s="3"/>
      <c r="B745" s="3" t="str">
        <f t="array" ref="B745">if(A745="","", concatenate(index(run_detail!$M$2:$M1000,match(index(run_operation!$A$2:$A1000,(match(A745,run_operation!$D$2:$D$1000,0))),run_detail!$E$2:$E1000,0)),index(run_operation!$C$2:$C1000,match(A745,run_operation!$D$2:$D$1000,0))))</f>
        <v/>
      </c>
      <c r="D745" s="3"/>
      <c r="E745" s="3"/>
    </row>
    <row r="746">
      <c r="A746" s="3"/>
      <c r="B746" s="3" t="str">
        <f t="array" ref="B746">if(A746="","", concatenate(index(run_detail!$M$2:$M1000,match(index(run_operation!$A$2:$A1000,(match(A746,run_operation!$D$2:$D$1000,0))),run_detail!$E$2:$E1000,0)),index(run_operation!$C$2:$C1000,match(A746,run_operation!$D$2:$D$1000,0))))</f>
        <v/>
      </c>
      <c r="D746" s="3"/>
      <c r="E746" s="3"/>
    </row>
    <row r="747">
      <c r="A747" s="3"/>
      <c r="B747" s="3" t="str">
        <f t="array" ref="B747">if(A747="","", concatenate(index(run_detail!$M$2:$M1000,match(index(run_operation!$A$2:$A1000,(match(A747,run_operation!$D$2:$D$1000,0))),run_detail!$E$2:$E1000,0)),index(run_operation!$C$2:$C1000,match(A747,run_operation!$D$2:$D$1000,0))))</f>
        <v/>
      </c>
      <c r="D747" s="3"/>
      <c r="E747" s="3"/>
    </row>
    <row r="748">
      <c r="A748" s="3"/>
      <c r="B748" s="3" t="str">
        <f t="array" ref="B748">if(A748="","", concatenate(index(run_detail!$M$2:$M1000,match(index(run_operation!$A$2:$A1000,(match(A748,run_operation!$D$2:$D$1000,0))),run_detail!$E$2:$E1000,0)),index(run_operation!$C$2:$C1000,match(A748,run_operation!$D$2:$D$1000,0))))</f>
        <v/>
      </c>
      <c r="D748" s="3"/>
      <c r="E748" s="3"/>
    </row>
    <row r="749">
      <c r="A749" s="3"/>
      <c r="B749" s="3" t="str">
        <f t="array" ref="B749">if(A749="","", concatenate(index(run_detail!$M$2:$M1000,match(index(run_operation!$A$2:$A1000,(match(A749,run_operation!$D$2:$D$1000,0))),run_detail!$E$2:$E1000,0)),index(run_operation!$C$2:$C1000,match(A749,run_operation!$D$2:$D$1000,0))))</f>
        <v/>
      </c>
      <c r="D749" s="3"/>
      <c r="E749" s="3"/>
    </row>
    <row r="750">
      <c r="A750" s="3"/>
      <c r="B750" s="3" t="str">
        <f t="array" ref="B750">if(A750="","", concatenate(index(run_detail!$M$2:$M1000,match(index(run_operation!$A$2:$A1000,(match(A750,run_operation!$D$2:$D$1000,0))),run_detail!$E$2:$E1000,0)),index(run_operation!$C$2:$C1000,match(A750,run_operation!$D$2:$D$1000,0))))</f>
        <v/>
      </c>
      <c r="D750" s="3"/>
      <c r="E750" s="3"/>
    </row>
    <row r="751">
      <c r="A751" s="3"/>
      <c r="B751" s="3" t="str">
        <f t="array" ref="B751">if(A751="","", concatenate(index(run_detail!$M$2:$M1000,match(index(run_operation!$A$2:$A1000,(match(A751,run_operation!$D$2:$D$1000,0))),run_detail!$E$2:$E1000,0)),index(run_operation!$C$2:$C1000,match(A751,run_operation!$D$2:$D$1000,0))))</f>
        <v/>
      </c>
      <c r="D751" s="3"/>
      <c r="E751" s="3"/>
    </row>
    <row r="752">
      <c r="A752" s="3"/>
      <c r="B752" s="3" t="str">
        <f t="array" ref="B752">if(A752="","", concatenate(index(run_detail!$M$2:$M1000,match(index(run_operation!$A$2:$A1000,(match(A752,run_operation!$D$2:$D$1000,0))),run_detail!$E$2:$E1000,0)),index(run_operation!$C$2:$C1000,match(A752,run_operation!$D$2:$D$1000,0))))</f>
        <v/>
      </c>
      <c r="D752" s="3"/>
      <c r="E752" s="3"/>
    </row>
    <row r="753">
      <c r="A753" s="3"/>
      <c r="B753" s="3" t="str">
        <f t="array" ref="B753">if(A753="","", concatenate(index(run_detail!$M$2:$M1000,match(index(run_operation!$A$2:$A1000,(match(A753,run_operation!$D$2:$D$1000,0))),run_detail!$E$2:$E1000,0)),index(run_operation!$C$2:$C1000,match(A753,run_operation!$D$2:$D$1000,0))))</f>
        <v/>
      </c>
      <c r="D753" s="3"/>
      <c r="E753" s="3"/>
    </row>
    <row r="754">
      <c r="A754" s="3"/>
      <c r="B754" s="3" t="str">
        <f t="array" ref="B754">if(A754="","", concatenate(index(run_detail!$M$2:$M1000,match(index(run_operation!$A$2:$A1000,(match(A754,run_operation!$D$2:$D$1000,0))),run_detail!$E$2:$E1000,0)),index(run_operation!$C$2:$C1000,match(A754,run_operation!$D$2:$D$1000,0))))</f>
        <v/>
      </c>
      <c r="D754" s="3"/>
      <c r="E754" s="3"/>
    </row>
    <row r="755">
      <c r="A755" s="3"/>
      <c r="B755" s="3" t="str">
        <f t="array" ref="B755">if(A755="","", concatenate(index(run_detail!$M$2:$M1000,match(index(run_operation!$A$2:$A1000,(match(A755,run_operation!$D$2:$D$1000,0))),run_detail!$E$2:$E1000,0)),index(run_operation!$C$2:$C1000,match(A755,run_operation!$D$2:$D$1000,0))))</f>
        <v/>
      </c>
      <c r="D755" s="3"/>
      <c r="E755" s="3"/>
    </row>
    <row r="756">
      <c r="A756" s="3"/>
      <c r="B756" s="3" t="str">
        <f t="array" ref="B756">if(A756="","", concatenate(index(run_detail!$M$2:$M1000,match(index(run_operation!$A$2:$A1000,(match(A756,run_operation!$D$2:$D$1000,0))),run_detail!$E$2:$E1000,0)),index(run_operation!$C$2:$C1000,match(A756,run_operation!$D$2:$D$1000,0))))</f>
        <v/>
      </c>
      <c r="D756" s="3"/>
      <c r="E756" s="3"/>
    </row>
    <row r="757">
      <c r="A757" s="3"/>
      <c r="B757" s="3" t="str">
        <f t="array" ref="B757">if(A757="","", concatenate(index(run_detail!$M$2:$M1000,match(index(run_operation!$A$2:$A1000,(match(A757,run_operation!$D$2:$D$1000,0))),run_detail!$E$2:$E1000,0)),index(run_operation!$C$2:$C1000,match(A757,run_operation!$D$2:$D$1000,0))))</f>
        <v/>
      </c>
      <c r="D757" s="3"/>
      <c r="E757" s="3"/>
    </row>
    <row r="758">
      <c r="A758" s="3"/>
      <c r="B758" s="3" t="str">
        <f t="array" ref="B758">if(A758="","", concatenate(index(run_detail!$M$2:$M1000,match(index(run_operation!$A$2:$A1000,(match(A758,run_operation!$D$2:$D$1000,0))),run_detail!$E$2:$E1000,0)),index(run_operation!$C$2:$C1000,match(A758,run_operation!$D$2:$D$1000,0))))</f>
        <v/>
      </c>
      <c r="D758" s="3"/>
      <c r="E758" s="3"/>
    </row>
    <row r="759">
      <c r="A759" s="3"/>
      <c r="B759" s="3" t="str">
        <f t="array" ref="B759">if(A759="","", concatenate(index(run_detail!$M$2:$M1000,match(index(run_operation!$A$2:$A1000,(match(A759,run_operation!$D$2:$D$1000,0))),run_detail!$E$2:$E1000,0)),index(run_operation!$C$2:$C1000,match(A759,run_operation!$D$2:$D$1000,0))))</f>
        <v/>
      </c>
      <c r="D759" s="3"/>
      <c r="E759" s="3"/>
    </row>
    <row r="760">
      <c r="A760" s="3"/>
      <c r="B760" s="3" t="str">
        <f t="array" ref="B760">if(A760="","", concatenate(index(run_detail!$M$2:$M1000,match(index(run_operation!$A$2:$A1000,(match(A760,run_operation!$D$2:$D$1000,0))),run_detail!$E$2:$E1000,0)),index(run_operation!$C$2:$C1000,match(A760,run_operation!$D$2:$D$1000,0))))</f>
        <v/>
      </c>
      <c r="D760" s="3"/>
      <c r="E760" s="3"/>
    </row>
    <row r="761">
      <c r="A761" s="3"/>
      <c r="B761" s="3" t="str">
        <f t="array" ref="B761">if(A761="","", concatenate(index(run_detail!$M$2:$M1000,match(index(run_operation!$A$2:$A1000,(match(A761,run_operation!$D$2:$D$1000,0))),run_detail!$E$2:$E1000,0)),index(run_operation!$C$2:$C1000,match(A761,run_operation!$D$2:$D$1000,0))))</f>
        <v/>
      </c>
      <c r="D761" s="3"/>
      <c r="E761" s="3"/>
    </row>
    <row r="762">
      <c r="A762" s="3"/>
      <c r="B762" s="3" t="str">
        <f t="array" ref="B762">if(A762="","", concatenate(index(run_detail!$M$2:$M1000,match(index(run_operation!$A$2:$A1000,(match(A762,run_operation!$D$2:$D$1000,0))),run_detail!$E$2:$E1000,0)),index(run_operation!$C$2:$C1000,match(A762,run_operation!$D$2:$D$1000,0))))</f>
        <v/>
      </c>
      <c r="D762" s="3"/>
      <c r="E762" s="3"/>
    </row>
    <row r="763">
      <c r="A763" s="3"/>
      <c r="B763" s="3" t="str">
        <f t="array" ref="B763">if(A763="","", concatenate(index(run_detail!$M$2:$M1000,match(index(run_operation!$A$2:$A1000,(match(A763,run_operation!$D$2:$D$1000,0))),run_detail!$E$2:$E1000,0)),index(run_operation!$C$2:$C1000,match(A763,run_operation!$D$2:$D$1000,0))))</f>
        <v/>
      </c>
      <c r="D763" s="3"/>
      <c r="E763" s="3"/>
    </row>
    <row r="764">
      <c r="A764" s="3"/>
      <c r="B764" s="3" t="str">
        <f t="array" ref="B764">if(A764="","", concatenate(index(run_detail!$M$2:$M1000,match(index(run_operation!$A$2:$A1000,(match(A764,run_operation!$D$2:$D$1000,0))),run_detail!$E$2:$E1000,0)),index(run_operation!$C$2:$C1000,match(A764,run_operation!$D$2:$D$1000,0))))</f>
        <v/>
      </c>
      <c r="D764" s="3"/>
      <c r="E764" s="3"/>
    </row>
    <row r="765">
      <c r="A765" s="3"/>
      <c r="B765" s="3" t="str">
        <f t="array" ref="B765">if(A765="","", concatenate(index(run_detail!$M$2:$M1000,match(index(run_operation!$A$2:$A1000,(match(A765,run_operation!$D$2:$D$1000,0))),run_detail!$E$2:$E1000,0)),index(run_operation!$C$2:$C1000,match(A765,run_operation!$D$2:$D$1000,0))))</f>
        <v/>
      </c>
      <c r="D765" s="3"/>
      <c r="E765" s="3"/>
    </row>
    <row r="766">
      <c r="A766" s="3"/>
      <c r="B766" s="3" t="str">
        <f t="array" ref="B766">if(A766="","", concatenate(index(run_detail!$M$2:$M1000,match(index(run_operation!$A$2:$A1000,(match(A766,run_operation!$D$2:$D$1000,0))),run_detail!$E$2:$E1000,0)),index(run_operation!$C$2:$C1000,match(A766,run_operation!$D$2:$D$1000,0))))</f>
        <v/>
      </c>
      <c r="D766" s="3"/>
      <c r="E766" s="3"/>
    </row>
    <row r="767">
      <c r="A767" s="3"/>
      <c r="B767" s="3" t="str">
        <f t="array" ref="B767">if(A767="","", concatenate(index(run_detail!$M$2:$M1000,match(index(run_operation!$A$2:$A1000,(match(A767,run_operation!$D$2:$D$1000,0))),run_detail!$E$2:$E1000,0)),index(run_operation!$C$2:$C1000,match(A767,run_operation!$D$2:$D$1000,0))))</f>
        <v/>
      </c>
      <c r="D767" s="3"/>
      <c r="E767" s="3"/>
    </row>
    <row r="768">
      <c r="A768" s="3"/>
      <c r="B768" s="3" t="str">
        <f t="array" ref="B768">if(A768="","", concatenate(index(run_detail!$M$2:$M1000,match(index(run_operation!$A$2:$A1000,(match(A768,run_operation!$D$2:$D$1000,0))),run_detail!$E$2:$E1000,0)),index(run_operation!$C$2:$C1000,match(A768,run_operation!$D$2:$D$1000,0))))</f>
        <v/>
      </c>
      <c r="D768" s="3"/>
      <c r="E768" s="3"/>
    </row>
    <row r="769">
      <c r="A769" s="3"/>
      <c r="B769" s="3" t="str">
        <f t="array" ref="B769">if(A769="","", concatenate(index(run_detail!$M$2:$M1000,match(index(run_operation!$A$2:$A1000,(match(A769,run_operation!$D$2:$D$1000,0))),run_detail!$E$2:$E1000,0)),index(run_operation!$C$2:$C1000,match(A769,run_operation!$D$2:$D$1000,0))))</f>
        <v/>
      </c>
      <c r="D769" s="3"/>
      <c r="E769" s="3"/>
    </row>
    <row r="770">
      <c r="A770" s="3"/>
      <c r="B770" s="3" t="str">
        <f t="array" ref="B770">if(A770="","", concatenate(index(run_detail!$M$2:$M1000,match(index(run_operation!$A$2:$A1000,(match(A770,run_operation!$D$2:$D$1000,0))),run_detail!$E$2:$E1000,0)),index(run_operation!$C$2:$C1000,match(A770,run_operation!$D$2:$D$1000,0))))</f>
        <v/>
      </c>
      <c r="D770" s="3"/>
      <c r="E770" s="3"/>
    </row>
    <row r="771">
      <c r="A771" s="3"/>
      <c r="B771" s="3" t="str">
        <f t="array" ref="B771">if(A771="","", concatenate(index(run_detail!$M$2:$M1000,match(index(run_operation!$A$2:$A1000,(match(A771,run_operation!$D$2:$D$1000,0))),run_detail!$E$2:$E1000,0)),index(run_operation!$C$2:$C1000,match(A771,run_operation!$D$2:$D$1000,0))))</f>
        <v/>
      </c>
      <c r="D771" s="3"/>
      <c r="E771" s="3"/>
    </row>
    <row r="772">
      <c r="A772" s="3"/>
      <c r="B772" s="3" t="str">
        <f t="array" ref="B772">if(A772="","", concatenate(index(run_detail!$M$2:$M1000,match(index(run_operation!$A$2:$A1000,(match(A772,run_operation!$D$2:$D$1000,0))),run_detail!$E$2:$E1000,0)),index(run_operation!$C$2:$C1000,match(A772,run_operation!$D$2:$D$1000,0))))</f>
        <v/>
      </c>
      <c r="D772" s="3"/>
      <c r="E772" s="3"/>
    </row>
    <row r="773">
      <c r="A773" s="3"/>
      <c r="B773" s="3" t="str">
        <f t="array" ref="B773">if(A773="","", concatenate(index(run_detail!$M$2:$M1000,match(index(run_operation!$A$2:$A1000,(match(A773,run_operation!$D$2:$D$1000,0))),run_detail!$E$2:$E1000,0)),index(run_operation!$C$2:$C1000,match(A773,run_operation!$D$2:$D$1000,0))))</f>
        <v/>
      </c>
      <c r="D773" s="3"/>
      <c r="E773" s="3"/>
    </row>
    <row r="774">
      <c r="A774" s="3"/>
      <c r="B774" s="3" t="str">
        <f t="array" ref="B774">if(A774="","", concatenate(index(run_detail!$M$2:$M1000,match(index(run_operation!$A$2:$A1000,(match(A774,run_operation!$D$2:$D$1000,0))),run_detail!$E$2:$E1000,0)),index(run_operation!$C$2:$C1000,match(A774,run_operation!$D$2:$D$1000,0))))</f>
        <v/>
      </c>
      <c r="D774" s="3"/>
      <c r="E774" s="3"/>
    </row>
    <row r="775">
      <c r="A775" s="3"/>
      <c r="B775" s="3" t="str">
        <f t="array" ref="B775">if(A775="","", concatenate(index(run_detail!$M$2:$M1000,match(index(run_operation!$A$2:$A1000,(match(A775,run_operation!$D$2:$D$1000,0))),run_detail!$E$2:$E1000,0)),index(run_operation!$C$2:$C1000,match(A775,run_operation!$D$2:$D$1000,0))))</f>
        <v/>
      </c>
      <c r="D775" s="3"/>
      <c r="E775" s="3"/>
    </row>
    <row r="776">
      <c r="A776" s="3"/>
      <c r="B776" s="3" t="str">
        <f t="array" ref="B776">if(A776="","", concatenate(index(run_detail!$M$2:$M1000,match(index(run_operation!$A$2:$A1000,(match(A776,run_operation!$D$2:$D$1000,0))),run_detail!$E$2:$E1000,0)),index(run_operation!$C$2:$C1000,match(A776,run_operation!$D$2:$D$1000,0))))</f>
        <v/>
      </c>
      <c r="D776" s="3"/>
      <c r="E776" s="3"/>
    </row>
    <row r="777">
      <c r="A777" s="3"/>
      <c r="B777" s="3" t="str">
        <f t="array" ref="B777">if(A777="","", concatenate(index(run_detail!$M$2:$M1000,match(index(run_operation!$A$2:$A1000,(match(A777,run_operation!$D$2:$D$1000,0))),run_detail!$E$2:$E1000,0)),index(run_operation!$C$2:$C1000,match(A777,run_operation!$D$2:$D$1000,0))))</f>
        <v/>
      </c>
      <c r="D777" s="3"/>
      <c r="E777" s="3"/>
    </row>
    <row r="778">
      <c r="A778" s="3"/>
      <c r="B778" s="3" t="str">
        <f t="array" ref="B778">if(A778="","", concatenate(index(run_detail!$M$2:$M1000,match(index(run_operation!$A$2:$A1000,(match(A778,run_operation!$D$2:$D$1000,0))),run_detail!$E$2:$E1000,0)),index(run_operation!$C$2:$C1000,match(A778,run_operation!$D$2:$D$1000,0))))</f>
        <v/>
      </c>
      <c r="D778" s="3"/>
      <c r="E778" s="3"/>
    </row>
    <row r="779">
      <c r="A779" s="3"/>
      <c r="B779" s="3" t="str">
        <f t="array" ref="B779">if(A779="","", concatenate(index(run_detail!$M$2:$M1000,match(index(run_operation!$A$2:$A1000,(match(A779,run_operation!$D$2:$D$1000,0))),run_detail!$E$2:$E1000,0)),index(run_operation!$C$2:$C1000,match(A779,run_operation!$D$2:$D$1000,0))))</f>
        <v/>
      </c>
      <c r="D779" s="3"/>
      <c r="E779" s="3"/>
    </row>
    <row r="780">
      <c r="A780" s="3"/>
      <c r="B780" s="3" t="str">
        <f t="array" ref="B780">if(A780="","", concatenate(index(run_detail!$M$2:$M1000,match(index(run_operation!$A$2:$A1000,(match(A780,run_operation!$D$2:$D$1000,0))),run_detail!$E$2:$E1000,0)),index(run_operation!$C$2:$C1000,match(A780,run_operation!$D$2:$D$1000,0))))</f>
        <v/>
      </c>
      <c r="D780" s="3"/>
      <c r="E780" s="3"/>
    </row>
    <row r="781">
      <c r="A781" s="3"/>
      <c r="B781" s="3" t="str">
        <f t="array" ref="B781">if(A781="","", concatenate(index(run_detail!$M$2:$M1000,match(index(run_operation!$A$2:$A1000,(match(A781,run_operation!$D$2:$D$1000,0))),run_detail!$E$2:$E1000,0)),index(run_operation!$C$2:$C1000,match(A781,run_operation!$D$2:$D$1000,0))))</f>
        <v/>
      </c>
      <c r="D781" s="3"/>
      <c r="E781" s="3"/>
    </row>
    <row r="782">
      <c r="A782" s="3"/>
      <c r="B782" s="3" t="str">
        <f t="array" ref="B782">if(A782="","", concatenate(index(run_detail!$M$2:$M1000,match(index(run_operation!$A$2:$A1000,(match(A782,run_operation!$D$2:$D$1000,0))),run_detail!$E$2:$E1000,0)),index(run_operation!$C$2:$C1000,match(A782,run_operation!$D$2:$D$1000,0))))</f>
        <v/>
      </c>
      <c r="D782" s="3"/>
      <c r="E782" s="3"/>
    </row>
    <row r="783">
      <c r="A783" s="3"/>
      <c r="B783" s="3" t="str">
        <f t="array" ref="B783">if(A783="","", concatenate(index(run_detail!$M$2:$M1000,match(index(run_operation!$A$2:$A1000,(match(A783,run_operation!$D$2:$D$1000,0))),run_detail!$E$2:$E1000,0)),index(run_operation!$C$2:$C1000,match(A783,run_operation!$D$2:$D$1000,0))))</f>
        <v/>
      </c>
      <c r="D783" s="3"/>
      <c r="E783" s="3"/>
    </row>
    <row r="784">
      <c r="A784" s="3"/>
      <c r="B784" s="3" t="str">
        <f t="array" ref="B784">if(A784="","", concatenate(index(run_detail!$M$2:$M1000,match(index(run_operation!$A$2:$A1000,(match(A784,run_operation!$D$2:$D$1000,0))),run_detail!$E$2:$E1000,0)),index(run_operation!$C$2:$C1000,match(A784,run_operation!$D$2:$D$1000,0))))</f>
        <v/>
      </c>
      <c r="D784" s="3"/>
      <c r="E784" s="3"/>
    </row>
    <row r="785">
      <c r="A785" s="3"/>
      <c r="B785" s="3" t="str">
        <f t="array" ref="B785">if(A785="","", concatenate(index(run_detail!$M$2:$M1000,match(index(run_operation!$A$2:$A1000,(match(A785,run_operation!$D$2:$D$1000,0))),run_detail!$E$2:$E1000,0)),index(run_operation!$C$2:$C1000,match(A785,run_operation!$D$2:$D$1000,0))))</f>
        <v/>
      </c>
      <c r="D785" s="3"/>
      <c r="E785" s="3"/>
    </row>
    <row r="786">
      <c r="A786" s="3"/>
      <c r="B786" s="3" t="str">
        <f t="array" ref="B786">if(A786="","", concatenate(index(run_detail!$M$2:$M1000,match(index(run_operation!$A$2:$A1000,(match(A786,run_operation!$D$2:$D$1000,0))),run_detail!$E$2:$E1000,0)),index(run_operation!$C$2:$C1000,match(A786,run_operation!$D$2:$D$1000,0))))</f>
        <v/>
      </c>
      <c r="D786" s="3"/>
      <c r="E786" s="3"/>
    </row>
    <row r="787">
      <c r="A787" s="3"/>
      <c r="B787" s="3" t="str">
        <f t="array" ref="B787">if(A787="","", concatenate(index(run_detail!$M$2:$M1000,match(index(run_operation!$A$2:$A1000,(match(A787,run_operation!$D$2:$D$1000,0))),run_detail!$E$2:$E1000,0)),index(run_operation!$C$2:$C1000,match(A787,run_operation!$D$2:$D$1000,0))))</f>
        <v/>
      </c>
      <c r="D787" s="3"/>
      <c r="E787" s="3"/>
    </row>
    <row r="788">
      <c r="A788" s="3"/>
      <c r="B788" s="3" t="str">
        <f t="array" ref="B788">if(A788="","", concatenate(index(run_detail!$M$2:$M1000,match(index(run_operation!$A$2:$A1000,(match(A788,run_operation!$D$2:$D$1000,0))),run_detail!$E$2:$E1000,0)),index(run_operation!$C$2:$C1000,match(A788,run_operation!$D$2:$D$1000,0))))</f>
        <v/>
      </c>
      <c r="D788" s="3"/>
      <c r="E788" s="3"/>
    </row>
    <row r="789">
      <c r="A789" s="3"/>
      <c r="B789" s="3" t="str">
        <f t="array" ref="B789">if(A789="","", concatenate(index(run_detail!$M$2:$M1000,match(index(run_operation!$A$2:$A1000,(match(A789,run_operation!$D$2:$D$1000,0))),run_detail!$E$2:$E1000,0)),index(run_operation!$C$2:$C1000,match(A789,run_operation!$D$2:$D$1000,0))))</f>
        <v/>
      </c>
      <c r="D789" s="3"/>
      <c r="E789" s="3"/>
    </row>
    <row r="790">
      <c r="A790" s="3"/>
      <c r="B790" s="3" t="str">
        <f t="array" ref="B790">if(A790="","", concatenate(index(run_detail!$M$2:$M1000,match(index(run_operation!$A$2:$A1000,(match(A790,run_operation!$D$2:$D$1000,0))),run_detail!$E$2:$E1000,0)),index(run_operation!$C$2:$C1000,match(A790,run_operation!$D$2:$D$1000,0))))</f>
        <v/>
      </c>
      <c r="D790" s="3"/>
      <c r="E790" s="3"/>
    </row>
    <row r="791">
      <c r="A791" s="3"/>
      <c r="B791" s="3" t="str">
        <f t="array" ref="B791">if(A791="","", concatenate(index(run_detail!$M$2:$M1000,match(index(run_operation!$A$2:$A1000,(match(A791,run_operation!$D$2:$D$1000,0))),run_detail!$E$2:$E1000,0)),index(run_operation!$C$2:$C1000,match(A791,run_operation!$D$2:$D$1000,0))))</f>
        <v/>
      </c>
      <c r="D791" s="3"/>
      <c r="E791" s="3"/>
    </row>
    <row r="792">
      <c r="A792" s="3"/>
      <c r="B792" s="3" t="str">
        <f t="array" ref="B792">if(A792="","", concatenate(index(run_detail!$M$2:$M1000,match(index(run_operation!$A$2:$A1000,(match(A792,run_operation!$D$2:$D$1000,0))),run_detail!$E$2:$E1000,0)),index(run_operation!$C$2:$C1000,match(A792,run_operation!$D$2:$D$1000,0))))</f>
        <v/>
      </c>
      <c r="D792" s="3"/>
      <c r="E792" s="3"/>
    </row>
    <row r="793">
      <c r="A793" s="3"/>
      <c r="B793" s="3" t="str">
        <f t="array" ref="B793">if(A793="","", concatenate(index(run_detail!$M$2:$M1000,match(index(run_operation!$A$2:$A1000,(match(A793,run_operation!$D$2:$D$1000,0))),run_detail!$E$2:$E1000,0)),index(run_operation!$C$2:$C1000,match(A793,run_operation!$D$2:$D$1000,0))))</f>
        <v/>
      </c>
      <c r="D793" s="3"/>
      <c r="E793" s="3"/>
    </row>
    <row r="794">
      <c r="A794" s="3"/>
      <c r="B794" s="3" t="str">
        <f t="array" ref="B794">if(A794="","", concatenate(index(run_detail!$M$2:$M1000,match(index(run_operation!$A$2:$A1000,(match(A794,run_operation!$D$2:$D$1000,0))),run_detail!$E$2:$E1000,0)),index(run_operation!$C$2:$C1000,match(A794,run_operation!$D$2:$D$1000,0))))</f>
        <v/>
      </c>
      <c r="D794" s="3"/>
      <c r="E794" s="3"/>
    </row>
    <row r="795">
      <c r="A795" s="3"/>
      <c r="B795" s="3" t="str">
        <f t="array" ref="B795">if(A795="","", concatenate(index(run_detail!$M$2:$M1000,match(index(run_operation!$A$2:$A1000,(match(A795,run_operation!$D$2:$D$1000,0))),run_detail!$E$2:$E1000,0)),index(run_operation!$C$2:$C1000,match(A795,run_operation!$D$2:$D$1000,0))))</f>
        <v/>
      </c>
      <c r="D795" s="3"/>
      <c r="E795" s="3"/>
    </row>
    <row r="796">
      <c r="A796" s="3"/>
      <c r="B796" s="3" t="str">
        <f t="array" ref="B796">if(A796="","", concatenate(index(run_detail!$M$2:$M1000,match(index(run_operation!$A$2:$A1000,(match(A796,run_operation!$D$2:$D$1000,0))),run_detail!$E$2:$E1000,0)),index(run_operation!$C$2:$C1000,match(A796,run_operation!$D$2:$D$1000,0))))</f>
        <v/>
      </c>
      <c r="D796" s="3"/>
      <c r="E796" s="3"/>
    </row>
    <row r="797">
      <c r="A797" s="3"/>
      <c r="B797" s="3" t="str">
        <f t="array" ref="B797">if(A797="","", concatenate(index(run_detail!$M$2:$M1000,match(index(run_operation!$A$2:$A1000,(match(A797,run_operation!$D$2:$D$1000,0))),run_detail!$E$2:$E1000,0)),index(run_operation!$C$2:$C1000,match(A797,run_operation!$D$2:$D$1000,0))))</f>
        <v/>
      </c>
      <c r="D797" s="3"/>
      <c r="E797" s="3"/>
    </row>
    <row r="798">
      <c r="A798" s="3"/>
      <c r="B798" s="3" t="str">
        <f t="array" ref="B798">if(A798="","", concatenate(index(run_detail!$M$2:$M1000,match(index(run_operation!$A$2:$A1000,(match(A798,run_operation!$D$2:$D$1000,0))),run_detail!$E$2:$E1000,0)),index(run_operation!$C$2:$C1000,match(A798,run_operation!$D$2:$D$1000,0))))</f>
        <v/>
      </c>
      <c r="D798" s="3"/>
      <c r="E798" s="3"/>
    </row>
    <row r="799">
      <c r="A799" s="3"/>
      <c r="B799" s="3" t="str">
        <f t="array" ref="B799">if(A799="","", concatenate(index(run_detail!$M$2:$M1000,match(index(run_operation!$A$2:$A1000,(match(A799,run_operation!$D$2:$D$1000,0))),run_detail!$E$2:$E1000,0)),index(run_operation!$C$2:$C1000,match(A799,run_operation!$D$2:$D$1000,0))))</f>
        <v/>
      </c>
      <c r="D799" s="3"/>
      <c r="E799" s="3"/>
    </row>
    <row r="800">
      <c r="A800" s="3"/>
      <c r="B800" s="3" t="str">
        <f t="array" ref="B800">if(A800="","", concatenate(index(run_detail!$M$2:$M1000,match(index(run_operation!$A$2:$A1000,(match(A800,run_operation!$D$2:$D$1000,0))),run_detail!$E$2:$E1000,0)),index(run_operation!$C$2:$C1000,match(A800,run_operation!$D$2:$D$1000,0))))</f>
        <v/>
      </c>
      <c r="D800" s="3"/>
      <c r="E800" s="3"/>
    </row>
    <row r="801">
      <c r="A801" s="3"/>
      <c r="B801" s="3" t="str">
        <f t="array" ref="B801">if(A801="","", concatenate(index(run_detail!$M$2:$M1000,match(index(run_operation!$A$2:$A1000,(match(A801,run_operation!$D$2:$D$1000,0))),run_detail!$E$2:$E1000,0)),index(run_operation!$C$2:$C1000,match(A801,run_operation!$D$2:$D$1000,0))))</f>
        <v/>
      </c>
      <c r="D801" s="3"/>
      <c r="E801" s="3"/>
    </row>
    <row r="802">
      <c r="A802" s="3"/>
      <c r="B802" s="3" t="str">
        <f t="array" ref="B802">if(A802="","", concatenate(index(run_detail!$M$2:$M1000,match(index(run_operation!$A$2:$A1000,(match(A802,run_operation!$D$2:$D$1000,0))),run_detail!$E$2:$E1000,0)),index(run_operation!$C$2:$C1000,match(A802,run_operation!$D$2:$D$1000,0))))</f>
        <v/>
      </c>
      <c r="D802" s="3"/>
      <c r="E802" s="3"/>
    </row>
    <row r="803">
      <c r="A803" s="3"/>
      <c r="B803" s="3" t="str">
        <f t="array" ref="B803">if(A803="","", concatenate(index(run_detail!$M$2:$M1000,match(index(run_operation!$A$2:$A1000,(match(A803,run_operation!$D$2:$D$1000,0))),run_detail!$E$2:$E1000,0)),index(run_operation!$C$2:$C1000,match(A803,run_operation!$D$2:$D$1000,0))))</f>
        <v/>
      </c>
      <c r="D803" s="3"/>
      <c r="E803" s="3"/>
    </row>
    <row r="804">
      <c r="A804" s="3"/>
      <c r="B804" s="3" t="str">
        <f t="array" ref="B804">if(A804="","", concatenate(index(run_detail!$M$2:$M1000,match(index(run_operation!$A$2:$A1000,(match(A804,run_operation!$D$2:$D$1000,0))),run_detail!$E$2:$E1000,0)),index(run_operation!$C$2:$C1000,match(A804,run_operation!$D$2:$D$1000,0))))</f>
        <v/>
      </c>
      <c r="D804" s="3"/>
      <c r="E804" s="3"/>
    </row>
    <row r="805">
      <c r="A805" s="3"/>
      <c r="B805" s="3" t="str">
        <f t="array" ref="B805">if(A805="","", concatenate(index(run_detail!$M$2:$M1000,match(index(run_operation!$A$2:$A1000,(match(A805,run_operation!$D$2:$D$1000,0))),run_detail!$E$2:$E1000,0)),index(run_operation!$C$2:$C1000,match(A805,run_operation!$D$2:$D$1000,0))))</f>
        <v/>
      </c>
      <c r="D805" s="3"/>
      <c r="E805" s="3"/>
    </row>
    <row r="806">
      <c r="A806" s="3"/>
      <c r="B806" s="3" t="str">
        <f t="array" ref="B806">if(A806="","", concatenate(index(run_detail!$M$2:$M1000,match(index(run_operation!$A$2:$A1000,(match(A806,run_operation!$D$2:$D$1000,0))),run_detail!$E$2:$E1000,0)),index(run_operation!$C$2:$C1000,match(A806,run_operation!$D$2:$D$1000,0))))</f>
        <v/>
      </c>
      <c r="D806" s="3"/>
      <c r="E806" s="3"/>
    </row>
    <row r="807">
      <c r="A807" s="3"/>
      <c r="B807" s="3" t="str">
        <f t="array" ref="B807">if(A807="","", concatenate(index(run_detail!$M$2:$M1000,match(index(run_operation!$A$2:$A1000,(match(A807,run_operation!$D$2:$D$1000,0))),run_detail!$E$2:$E1000,0)),index(run_operation!$C$2:$C1000,match(A807,run_operation!$D$2:$D$1000,0))))</f>
        <v/>
      </c>
      <c r="D807" s="3"/>
      <c r="E807" s="3"/>
    </row>
    <row r="808">
      <c r="A808" s="3"/>
      <c r="B808" s="3" t="str">
        <f t="array" ref="B808">if(A808="","", concatenate(index(run_detail!$M$2:$M1000,match(index(run_operation!$A$2:$A1000,(match(A808,run_operation!$D$2:$D$1000,0))),run_detail!$E$2:$E1000,0)),index(run_operation!$C$2:$C1000,match(A808,run_operation!$D$2:$D$1000,0))))</f>
        <v/>
      </c>
      <c r="D808" s="3"/>
      <c r="E808" s="3"/>
    </row>
    <row r="809">
      <c r="A809" s="3"/>
      <c r="B809" s="3" t="str">
        <f t="array" ref="B809">if(A809="","", concatenate(index(run_detail!$M$2:$M1000,match(index(run_operation!$A$2:$A1000,(match(A809,run_operation!$D$2:$D$1000,0))),run_detail!$E$2:$E1000,0)),index(run_operation!$C$2:$C1000,match(A809,run_operation!$D$2:$D$1000,0))))</f>
        <v/>
      </c>
      <c r="D809" s="3"/>
      <c r="E809" s="3"/>
    </row>
    <row r="810">
      <c r="A810" s="3"/>
      <c r="B810" s="3" t="str">
        <f t="array" ref="B810">if(A810="","", concatenate(index(run_detail!$M$2:$M1000,match(index(run_operation!$A$2:$A1000,(match(A810,run_operation!$D$2:$D$1000,0))),run_detail!$E$2:$E1000,0)),index(run_operation!$C$2:$C1000,match(A810,run_operation!$D$2:$D$1000,0))))</f>
        <v/>
      </c>
      <c r="D810" s="3"/>
      <c r="E810" s="3"/>
    </row>
    <row r="811">
      <c r="A811" s="3"/>
      <c r="B811" s="3" t="str">
        <f t="array" ref="B811">if(A811="","", concatenate(index(run_detail!$M$2:$M1000,match(index(run_operation!$A$2:$A1000,(match(A811,run_operation!$D$2:$D$1000,0))),run_detail!$E$2:$E1000,0)),index(run_operation!$C$2:$C1000,match(A811,run_operation!$D$2:$D$1000,0))))</f>
        <v/>
      </c>
      <c r="D811" s="3"/>
      <c r="E811" s="3"/>
    </row>
    <row r="812">
      <c r="A812" s="3"/>
      <c r="B812" s="3" t="str">
        <f t="array" ref="B812">if(A812="","", concatenate(index(run_detail!$M$2:$M1000,match(index(run_operation!$A$2:$A1000,(match(A812,run_operation!$D$2:$D$1000,0))),run_detail!$E$2:$E1000,0)),index(run_operation!$C$2:$C1000,match(A812,run_operation!$D$2:$D$1000,0))))</f>
        <v/>
      </c>
      <c r="D812" s="3"/>
      <c r="E812" s="3"/>
    </row>
    <row r="813">
      <c r="A813" s="3"/>
      <c r="B813" s="3" t="str">
        <f t="array" ref="B813">if(A813="","", concatenate(index(run_detail!$M$2:$M1000,match(index(run_operation!$A$2:$A1000,(match(A813,run_operation!$D$2:$D$1000,0))),run_detail!$E$2:$E1000,0)),index(run_operation!$C$2:$C1000,match(A813,run_operation!$D$2:$D$1000,0))))</f>
        <v/>
      </c>
      <c r="D813" s="3"/>
      <c r="E813" s="3"/>
    </row>
    <row r="814">
      <c r="A814" s="3"/>
      <c r="B814" s="3" t="str">
        <f t="array" ref="B814">if(A814="","", concatenate(index(run_detail!$M$2:$M1000,match(index(run_operation!$A$2:$A1000,(match(A814,run_operation!$D$2:$D$1000,0))),run_detail!$E$2:$E1000,0)),index(run_operation!$C$2:$C1000,match(A814,run_operation!$D$2:$D$1000,0))))</f>
        <v/>
      </c>
      <c r="D814" s="3"/>
      <c r="E814" s="3"/>
    </row>
    <row r="815">
      <c r="A815" s="3"/>
      <c r="B815" s="3" t="str">
        <f t="array" ref="B815">if(A815="","", concatenate(index(run_detail!$M$2:$M1000,match(index(run_operation!$A$2:$A1000,(match(A815,run_operation!$D$2:$D$1000,0))),run_detail!$E$2:$E1000,0)),index(run_operation!$C$2:$C1000,match(A815,run_operation!$D$2:$D$1000,0))))</f>
        <v/>
      </c>
      <c r="D815" s="3"/>
      <c r="E815" s="3"/>
    </row>
    <row r="816">
      <c r="A816" s="3"/>
      <c r="B816" s="3" t="str">
        <f t="array" ref="B816">if(A816="","", concatenate(index(run_detail!$M$2:$M1000,match(index(run_operation!$A$2:$A1000,(match(A816,run_operation!$D$2:$D$1000,0))),run_detail!$E$2:$E1000,0)),index(run_operation!$C$2:$C1000,match(A816,run_operation!$D$2:$D$1000,0))))</f>
        <v/>
      </c>
      <c r="D816" s="3"/>
      <c r="E816" s="3"/>
    </row>
    <row r="817">
      <c r="A817" s="3"/>
      <c r="B817" s="3" t="str">
        <f t="array" ref="B817">if(A817="","", concatenate(index(run_detail!$M$2:$M1000,match(index(run_operation!$A$2:$A1000,(match(A817,run_operation!$D$2:$D$1000,0))),run_detail!$E$2:$E1000,0)),index(run_operation!$C$2:$C1000,match(A817,run_operation!$D$2:$D$1000,0))))</f>
        <v/>
      </c>
      <c r="D817" s="3"/>
      <c r="E817" s="3"/>
    </row>
    <row r="818">
      <c r="A818" s="3"/>
      <c r="B818" s="3" t="str">
        <f t="array" ref="B818">if(A818="","", concatenate(index(run_detail!$M$2:$M1000,match(index(run_operation!$A$2:$A1000,(match(A818,run_operation!$D$2:$D$1000,0))),run_detail!$E$2:$E1000,0)),index(run_operation!$C$2:$C1000,match(A818,run_operation!$D$2:$D$1000,0))))</f>
        <v/>
      </c>
      <c r="D818" s="3"/>
      <c r="E818" s="3"/>
    </row>
    <row r="819">
      <c r="A819" s="3"/>
      <c r="B819" s="3" t="str">
        <f t="array" ref="B819">if(A819="","", concatenate(index(run_detail!$M$2:$M1000,match(index(run_operation!$A$2:$A1000,(match(A819,run_operation!$D$2:$D$1000,0))),run_detail!$E$2:$E1000,0)),index(run_operation!$C$2:$C1000,match(A819,run_operation!$D$2:$D$1000,0))))</f>
        <v/>
      </c>
      <c r="D819" s="3"/>
      <c r="E819" s="3"/>
    </row>
    <row r="820">
      <c r="A820" s="3"/>
      <c r="B820" s="3" t="str">
        <f t="array" ref="B820">if(A820="","", concatenate(index(run_detail!$M$2:$M1000,match(index(run_operation!$A$2:$A1000,(match(A820,run_operation!$D$2:$D$1000,0))),run_detail!$E$2:$E1000,0)),index(run_operation!$C$2:$C1000,match(A820,run_operation!$D$2:$D$1000,0))))</f>
        <v/>
      </c>
      <c r="D820" s="3"/>
      <c r="E820" s="3"/>
    </row>
    <row r="821">
      <c r="A821" s="3"/>
      <c r="B821" s="3" t="str">
        <f t="array" ref="B821">if(A821="","", concatenate(index(run_detail!$M$2:$M1000,match(index(run_operation!$A$2:$A1000,(match(A821,run_operation!$D$2:$D$1000,0))),run_detail!$E$2:$E1000,0)),index(run_operation!$C$2:$C1000,match(A821,run_operation!$D$2:$D$1000,0))))</f>
        <v/>
      </c>
      <c r="D821" s="3"/>
      <c r="E821" s="3"/>
    </row>
    <row r="822">
      <c r="A822" s="3"/>
      <c r="B822" s="3" t="str">
        <f t="array" ref="B822">if(A822="","", concatenate(index(run_detail!$M$2:$M1000,match(index(run_operation!$A$2:$A1000,(match(A822,run_operation!$D$2:$D$1000,0))),run_detail!$E$2:$E1000,0)),index(run_operation!$C$2:$C1000,match(A822,run_operation!$D$2:$D$1000,0))))</f>
        <v/>
      </c>
      <c r="D822" s="3"/>
      <c r="E822" s="3"/>
    </row>
    <row r="823">
      <c r="A823" s="3"/>
      <c r="B823" s="3" t="str">
        <f t="array" ref="B823">if(A823="","", concatenate(index(run_detail!$M$2:$M1000,match(index(run_operation!$A$2:$A1000,(match(A823,run_operation!$D$2:$D$1000,0))),run_detail!$E$2:$E1000,0)),index(run_operation!$C$2:$C1000,match(A823,run_operation!$D$2:$D$1000,0))))</f>
        <v/>
      </c>
      <c r="D823" s="3"/>
      <c r="E823" s="3"/>
    </row>
    <row r="824">
      <c r="A824" s="3"/>
      <c r="B824" s="3" t="str">
        <f t="array" ref="B824">if(A824="","", concatenate(index(run_detail!$M$2:$M1000,match(index(run_operation!$A$2:$A1000,(match(A824,run_operation!$D$2:$D$1000,0))),run_detail!$E$2:$E1000,0)),index(run_operation!$C$2:$C1000,match(A824,run_operation!$D$2:$D$1000,0))))</f>
        <v/>
      </c>
      <c r="D824" s="3"/>
      <c r="E824" s="3"/>
    </row>
    <row r="825">
      <c r="A825" s="3"/>
      <c r="B825" s="3" t="str">
        <f t="array" ref="B825">if(A825="","", concatenate(index(run_detail!$M$2:$M1000,match(index(run_operation!$A$2:$A1000,(match(A825,run_operation!$D$2:$D$1000,0))),run_detail!$E$2:$E1000,0)),index(run_operation!$C$2:$C1000,match(A825,run_operation!$D$2:$D$1000,0))))</f>
        <v/>
      </c>
      <c r="D825" s="3"/>
      <c r="E825" s="3"/>
    </row>
    <row r="826">
      <c r="A826" s="3"/>
      <c r="B826" s="3" t="str">
        <f t="array" ref="B826">if(A826="","", concatenate(index(run_detail!$M$2:$M1000,match(index(run_operation!$A$2:$A1000,(match(A826,run_operation!$D$2:$D$1000,0))),run_detail!$E$2:$E1000,0)),index(run_operation!$C$2:$C1000,match(A826,run_operation!$D$2:$D$1000,0))))</f>
        <v/>
      </c>
      <c r="D826" s="3"/>
      <c r="E826" s="3"/>
    </row>
    <row r="827">
      <c r="A827" s="3"/>
      <c r="B827" s="3" t="str">
        <f t="array" ref="B827">if(A827="","", concatenate(index(run_detail!$M$2:$M1000,match(index(run_operation!$A$2:$A1000,(match(A827,run_operation!$D$2:$D$1000,0))),run_detail!$E$2:$E1000,0)),index(run_operation!$C$2:$C1000,match(A827,run_operation!$D$2:$D$1000,0))))</f>
        <v/>
      </c>
      <c r="D827" s="3"/>
      <c r="E827" s="3"/>
    </row>
    <row r="828">
      <c r="A828" s="3"/>
      <c r="B828" s="3" t="str">
        <f t="array" ref="B828">if(A828="","", concatenate(index(run_detail!$M$2:$M1000,match(index(run_operation!$A$2:$A1000,(match(A828,run_operation!$D$2:$D$1000,0))),run_detail!$E$2:$E1000,0)),index(run_operation!$C$2:$C1000,match(A828,run_operation!$D$2:$D$1000,0))))</f>
        <v/>
      </c>
      <c r="D828" s="3"/>
      <c r="E828" s="3"/>
    </row>
    <row r="829">
      <c r="A829" s="3"/>
      <c r="B829" s="3" t="str">
        <f t="array" ref="B829">if(A829="","", concatenate(index(run_detail!$M$2:$M1000,match(index(run_operation!$A$2:$A1000,(match(A829,run_operation!$D$2:$D$1000,0))),run_detail!$E$2:$E1000,0)),index(run_operation!$C$2:$C1000,match(A829,run_operation!$D$2:$D$1000,0))))</f>
        <v/>
      </c>
      <c r="D829" s="3"/>
      <c r="E829" s="3"/>
    </row>
    <row r="830">
      <c r="A830" s="3"/>
      <c r="B830" s="3" t="str">
        <f t="array" ref="B830">if(A830="","", concatenate(index(run_detail!$M$2:$M1000,match(index(run_operation!$A$2:$A1000,(match(A830,run_operation!$D$2:$D$1000,0))),run_detail!$E$2:$E1000,0)),index(run_operation!$C$2:$C1000,match(A830,run_operation!$D$2:$D$1000,0))))</f>
        <v/>
      </c>
      <c r="D830" s="3"/>
      <c r="E830" s="3"/>
    </row>
    <row r="831">
      <c r="A831" s="3"/>
      <c r="B831" s="3" t="str">
        <f t="array" ref="B831">if(A831="","", concatenate(index(run_detail!$M$2:$M1000,match(index(run_operation!$A$2:$A1000,(match(A831,run_operation!$D$2:$D$1000,0))),run_detail!$E$2:$E1000,0)),index(run_operation!$C$2:$C1000,match(A831,run_operation!$D$2:$D$1000,0))))</f>
        <v/>
      </c>
      <c r="D831" s="3"/>
      <c r="E831" s="3"/>
    </row>
    <row r="832">
      <c r="A832" s="3"/>
      <c r="B832" s="3" t="str">
        <f t="array" ref="B832">if(A832="","", concatenate(index(run_detail!$M$2:$M1000,match(index(run_operation!$A$2:$A1000,(match(A832,run_operation!$D$2:$D$1000,0))),run_detail!$E$2:$E1000,0)),index(run_operation!$C$2:$C1000,match(A832,run_operation!$D$2:$D$1000,0))))</f>
        <v/>
      </c>
      <c r="D832" s="3"/>
      <c r="E832" s="3"/>
    </row>
    <row r="833">
      <c r="A833" s="3"/>
      <c r="B833" s="3" t="str">
        <f t="array" ref="B833">if(A833="","", concatenate(index(run_detail!$M$2:$M1000,match(index(run_operation!$A$2:$A1000,(match(A833,run_operation!$D$2:$D$1000,0))),run_detail!$E$2:$E1000,0)),index(run_operation!$C$2:$C1000,match(A833,run_operation!$D$2:$D$1000,0))))</f>
        <v/>
      </c>
      <c r="D833" s="3"/>
      <c r="E833" s="3"/>
    </row>
    <row r="834">
      <c r="A834" s="3"/>
      <c r="B834" s="3" t="str">
        <f t="array" ref="B834">if(A834="","", concatenate(index(run_detail!$M$2:$M1000,match(index(run_operation!$A$2:$A1000,(match(A834,run_operation!$D$2:$D$1000,0))),run_detail!$E$2:$E1000,0)),index(run_operation!$C$2:$C1000,match(A834,run_operation!$D$2:$D$1000,0))))</f>
        <v/>
      </c>
      <c r="D834" s="3"/>
      <c r="E834" s="3"/>
    </row>
    <row r="835">
      <c r="A835" s="3"/>
      <c r="B835" s="3" t="str">
        <f t="array" ref="B835">if(A835="","", concatenate(index(run_detail!$M$2:$M1000,match(index(run_operation!$A$2:$A1000,(match(A835,run_operation!$D$2:$D$1000,0))),run_detail!$E$2:$E1000,0)),index(run_operation!$C$2:$C1000,match(A835,run_operation!$D$2:$D$1000,0))))</f>
        <v/>
      </c>
      <c r="D835" s="3"/>
      <c r="E835" s="3"/>
    </row>
    <row r="836">
      <c r="A836" s="3"/>
      <c r="B836" s="3" t="str">
        <f t="array" ref="B836">if(A836="","", concatenate(index(run_detail!$M$2:$M1000,match(index(run_operation!$A$2:$A1000,(match(A836,run_operation!$D$2:$D$1000,0))),run_detail!$E$2:$E1000,0)),index(run_operation!$C$2:$C1000,match(A836,run_operation!$D$2:$D$1000,0))))</f>
        <v/>
      </c>
      <c r="D836" s="3"/>
      <c r="E836" s="3"/>
    </row>
    <row r="837">
      <c r="A837" s="3"/>
      <c r="B837" s="3" t="str">
        <f t="array" ref="B837">if(A837="","", concatenate(index(run_detail!$M$2:$M1000,match(index(run_operation!$A$2:$A1000,(match(A837,run_operation!$D$2:$D$1000,0))),run_detail!$E$2:$E1000,0)),index(run_operation!$C$2:$C1000,match(A837,run_operation!$D$2:$D$1000,0))))</f>
        <v/>
      </c>
      <c r="D837" s="3"/>
      <c r="E837" s="3"/>
    </row>
    <row r="838">
      <c r="A838" s="3"/>
      <c r="B838" s="3" t="str">
        <f t="array" ref="B838">if(A838="","", concatenate(index(run_detail!$M$2:$M1000,match(index(run_operation!$A$2:$A1000,(match(A838,run_operation!$D$2:$D$1000,0))),run_detail!$E$2:$E1000,0)),index(run_operation!$C$2:$C1000,match(A838,run_operation!$D$2:$D$1000,0))))</f>
        <v/>
      </c>
      <c r="D838" s="3"/>
      <c r="E838" s="3"/>
    </row>
    <row r="839">
      <c r="A839" s="3"/>
      <c r="B839" s="3" t="str">
        <f t="array" ref="B839">if(A839="","", concatenate(index(run_detail!$M$2:$M1000,match(index(run_operation!$A$2:$A1000,(match(A839,run_operation!$D$2:$D$1000,0))),run_detail!$E$2:$E1000,0)),index(run_operation!$C$2:$C1000,match(A839,run_operation!$D$2:$D$1000,0))))</f>
        <v/>
      </c>
      <c r="D839" s="3"/>
      <c r="E839" s="3"/>
    </row>
    <row r="840">
      <c r="A840" s="3"/>
      <c r="B840" s="3" t="str">
        <f t="array" ref="B840">if(A840="","", concatenate(index(run_detail!$M$2:$M1000,match(index(run_operation!$A$2:$A1000,(match(A840,run_operation!$D$2:$D$1000,0))),run_detail!$E$2:$E1000,0)),index(run_operation!$C$2:$C1000,match(A840,run_operation!$D$2:$D$1000,0))))</f>
        <v/>
      </c>
      <c r="D840" s="3"/>
      <c r="E840" s="3"/>
    </row>
    <row r="841">
      <c r="A841" s="3"/>
      <c r="B841" s="3" t="str">
        <f t="array" ref="B841">if(A841="","", concatenate(index(run_detail!$M$2:$M1000,match(index(run_operation!$A$2:$A1000,(match(A841,run_operation!$D$2:$D$1000,0))),run_detail!$E$2:$E1000,0)),index(run_operation!$C$2:$C1000,match(A841,run_operation!$D$2:$D$1000,0))))</f>
        <v/>
      </c>
      <c r="D841" s="3"/>
      <c r="E841" s="3"/>
    </row>
    <row r="842">
      <c r="A842" s="3"/>
      <c r="B842" s="3" t="str">
        <f t="array" ref="B842">if(A842="","", concatenate(index(run_detail!$M$2:$M1000,match(index(run_operation!$A$2:$A1000,(match(A842,run_operation!$D$2:$D$1000,0))),run_detail!$E$2:$E1000,0)),index(run_operation!$C$2:$C1000,match(A842,run_operation!$D$2:$D$1000,0))))</f>
        <v/>
      </c>
      <c r="D842" s="3"/>
      <c r="E842" s="3"/>
    </row>
    <row r="843">
      <c r="A843" s="3"/>
      <c r="B843" s="3" t="str">
        <f t="array" ref="B843">if(A843="","", concatenate(index(run_detail!$M$2:$M1000,match(index(run_operation!$A$2:$A1000,(match(A843,run_operation!$D$2:$D$1000,0))),run_detail!$E$2:$E1000,0)),index(run_operation!$C$2:$C1000,match(A843,run_operation!$D$2:$D$1000,0))))</f>
        <v/>
      </c>
      <c r="D843" s="3"/>
      <c r="E843" s="3"/>
    </row>
    <row r="844">
      <c r="A844" s="3"/>
      <c r="B844" s="3" t="str">
        <f t="array" ref="B844">if(A844="","", concatenate(index(run_detail!$M$2:$M1000,match(index(run_operation!$A$2:$A1000,(match(A844,run_operation!$D$2:$D$1000,0))),run_detail!$E$2:$E1000,0)),index(run_operation!$C$2:$C1000,match(A844,run_operation!$D$2:$D$1000,0))))</f>
        <v/>
      </c>
      <c r="D844" s="3"/>
      <c r="E844" s="3"/>
    </row>
    <row r="845">
      <c r="A845" s="3"/>
      <c r="B845" s="3" t="str">
        <f t="array" ref="B845">if(A845="","", concatenate(index(run_detail!$M$2:$M1000,match(index(run_operation!$A$2:$A1000,(match(A845,run_operation!$D$2:$D$1000,0))),run_detail!$E$2:$E1000,0)),index(run_operation!$C$2:$C1000,match(A845,run_operation!$D$2:$D$1000,0))))</f>
        <v/>
      </c>
      <c r="D845" s="3"/>
      <c r="E845" s="3"/>
    </row>
    <row r="846">
      <c r="A846" s="3"/>
      <c r="B846" s="3" t="str">
        <f t="array" ref="B846">if(A846="","", concatenate(index(run_detail!$M$2:$M1000,match(index(run_operation!$A$2:$A1000,(match(A846,run_operation!$D$2:$D$1000,0))),run_detail!$E$2:$E1000,0)),index(run_operation!$C$2:$C1000,match(A846,run_operation!$D$2:$D$1000,0))))</f>
        <v/>
      </c>
      <c r="D846" s="3"/>
      <c r="E846" s="3"/>
    </row>
    <row r="847">
      <c r="A847" s="3"/>
      <c r="B847" s="3" t="str">
        <f t="array" ref="B847">if(A847="","", concatenate(index(run_detail!$M$2:$M1000,match(index(run_operation!$A$2:$A1000,(match(A847,run_operation!$D$2:$D$1000,0))),run_detail!$E$2:$E1000,0)),index(run_operation!$C$2:$C1000,match(A847,run_operation!$D$2:$D$1000,0))))</f>
        <v/>
      </c>
      <c r="D847" s="3"/>
      <c r="E847" s="3"/>
    </row>
    <row r="848">
      <c r="A848" s="3"/>
      <c r="B848" s="3" t="str">
        <f t="array" ref="B848">if(A848="","", concatenate(index(run_detail!$M$2:$M1000,match(index(run_operation!$A$2:$A1000,(match(A848,run_operation!$D$2:$D$1000,0))),run_detail!$E$2:$E1000,0)),index(run_operation!$C$2:$C1000,match(A848,run_operation!$D$2:$D$1000,0))))</f>
        <v/>
      </c>
      <c r="D848" s="3"/>
      <c r="E848" s="3"/>
    </row>
    <row r="849">
      <c r="A849" s="3"/>
      <c r="B849" s="3" t="str">
        <f t="array" ref="B849">if(A849="","", concatenate(index(run_detail!$M$2:$M1000,match(index(run_operation!$A$2:$A1000,(match(A849,run_operation!$D$2:$D$1000,0))),run_detail!$E$2:$E1000,0)),index(run_operation!$C$2:$C1000,match(A849,run_operation!$D$2:$D$1000,0))))</f>
        <v/>
      </c>
      <c r="D849" s="3"/>
      <c r="E849" s="3"/>
    </row>
    <row r="850">
      <c r="A850" s="3"/>
      <c r="B850" s="3" t="str">
        <f t="array" ref="B850">if(A850="","", concatenate(index(run_detail!$M$2:$M1000,match(index(run_operation!$A$2:$A1000,(match(A850,run_operation!$D$2:$D$1000,0))),run_detail!$E$2:$E1000,0)),index(run_operation!$C$2:$C1000,match(A850,run_operation!$D$2:$D$1000,0))))</f>
        <v/>
      </c>
      <c r="D850" s="3"/>
      <c r="E850" s="3"/>
    </row>
    <row r="851">
      <c r="A851" s="3"/>
      <c r="B851" s="3" t="str">
        <f t="array" ref="B851">if(A851="","", concatenate(index(run_detail!$M$2:$M1000,match(index(run_operation!$A$2:$A1000,(match(A851,run_operation!$D$2:$D$1000,0))),run_detail!$E$2:$E1000,0)),index(run_operation!$C$2:$C1000,match(A851,run_operation!$D$2:$D$1000,0))))</f>
        <v/>
      </c>
      <c r="D851" s="3"/>
      <c r="E851" s="3"/>
    </row>
    <row r="852">
      <c r="A852" s="3"/>
      <c r="B852" s="3" t="str">
        <f t="array" ref="B852">if(A852="","", concatenate(index(run_detail!$M$2:$M1000,match(index(run_operation!$A$2:$A1000,(match(A852,run_operation!$D$2:$D$1000,0))),run_detail!$E$2:$E1000,0)),index(run_operation!$C$2:$C1000,match(A852,run_operation!$D$2:$D$1000,0))))</f>
        <v/>
      </c>
      <c r="D852" s="3"/>
      <c r="E852" s="3"/>
    </row>
    <row r="853">
      <c r="A853" s="3"/>
      <c r="B853" s="3" t="str">
        <f t="array" ref="B853">if(A853="","", concatenate(index(run_detail!$M$2:$M1000,match(index(run_operation!$A$2:$A1000,(match(A853,run_operation!$D$2:$D$1000,0))),run_detail!$E$2:$E1000,0)),index(run_operation!$C$2:$C1000,match(A853,run_operation!$D$2:$D$1000,0))))</f>
        <v/>
      </c>
      <c r="D853" s="3"/>
      <c r="E853" s="3"/>
    </row>
    <row r="854">
      <c r="A854" s="3"/>
      <c r="B854" s="3" t="str">
        <f t="array" ref="B854">if(A854="","", concatenate(index(run_detail!$M$2:$M1000,match(index(run_operation!$A$2:$A1000,(match(A854,run_operation!$D$2:$D$1000,0))),run_detail!$E$2:$E1000,0)),index(run_operation!$C$2:$C1000,match(A854,run_operation!$D$2:$D$1000,0))))</f>
        <v/>
      </c>
      <c r="D854" s="3"/>
      <c r="E854" s="3"/>
    </row>
    <row r="855">
      <c r="A855" s="3"/>
      <c r="B855" s="3" t="str">
        <f t="array" ref="B855">if(A855="","", concatenate(index(run_detail!$M$2:$M1000,match(index(run_operation!$A$2:$A1000,(match(A855,run_operation!$D$2:$D$1000,0))),run_detail!$E$2:$E1000,0)),index(run_operation!$C$2:$C1000,match(A855,run_operation!$D$2:$D$1000,0))))</f>
        <v/>
      </c>
      <c r="D855" s="3"/>
      <c r="E855" s="3"/>
    </row>
    <row r="856">
      <c r="A856" s="3"/>
      <c r="B856" s="3" t="str">
        <f t="array" ref="B856">if(A856="","", concatenate(index(run_detail!$M$2:$M1000,match(index(run_operation!$A$2:$A1000,(match(A856,run_operation!$D$2:$D$1000,0))),run_detail!$E$2:$E1000,0)),index(run_operation!$C$2:$C1000,match(A856,run_operation!$D$2:$D$1000,0))))</f>
        <v/>
      </c>
      <c r="D856" s="3"/>
      <c r="E856" s="3"/>
    </row>
    <row r="857">
      <c r="A857" s="3"/>
      <c r="B857" s="3" t="str">
        <f t="array" ref="B857">if(A857="","", concatenate(index(run_detail!$M$2:$M1000,match(index(run_operation!$A$2:$A1000,(match(A857,run_operation!$D$2:$D$1000,0))),run_detail!$E$2:$E1000,0)),index(run_operation!$C$2:$C1000,match(A857,run_operation!$D$2:$D$1000,0))))</f>
        <v/>
      </c>
      <c r="D857" s="3"/>
      <c r="E857" s="3"/>
    </row>
    <row r="858">
      <c r="A858" s="3"/>
      <c r="B858" s="3" t="str">
        <f t="array" ref="B858">if(A858="","", concatenate(index(run_detail!$M$2:$M1000,match(index(run_operation!$A$2:$A1000,(match(A858,run_operation!$D$2:$D$1000,0))),run_detail!$E$2:$E1000,0)),index(run_operation!$C$2:$C1000,match(A858,run_operation!$D$2:$D$1000,0))))</f>
        <v/>
      </c>
      <c r="D858" s="3"/>
      <c r="E858" s="3"/>
    </row>
    <row r="859">
      <c r="A859" s="3"/>
      <c r="B859" s="3" t="str">
        <f t="array" ref="B859">if(A859="","", concatenate(index(run_detail!$M$2:$M1000,match(index(run_operation!$A$2:$A1000,(match(A859,run_operation!$D$2:$D$1000,0))),run_detail!$E$2:$E1000,0)),index(run_operation!$C$2:$C1000,match(A859,run_operation!$D$2:$D$1000,0))))</f>
        <v/>
      </c>
      <c r="D859" s="3"/>
      <c r="E859" s="3"/>
    </row>
    <row r="860">
      <c r="A860" s="3"/>
      <c r="B860" s="3" t="str">
        <f t="array" ref="B860">if(A860="","", concatenate(index(run_detail!$M$2:$M1000,match(index(run_operation!$A$2:$A1000,(match(A860,run_operation!$D$2:$D$1000,0))),run_detail!$E$2:$E1000,0)),index(run_operation!$C$2:$C1000,match(A860,run_operation!$D$2:$D$1000,0))))</f>
        <v/>
      </c>
      <c r="D860" s="3"/>
      <c r="E860" s="3"/>
    </row>
    <row r="861">
      <c r="A861" s="3"/>
      <c r="B861" s="3" t="str">
        <f t="array" ref="B861">if(A861="","", concatenate(index(run_detail!$M$2:$M1000,match(index(run_operation!$A$2:$A1000,(match(A861,run_operation!$D$2:$D$1000,0))),run_detail!$E$2:$E1000,0)),index(run_operation!$C$2:$C1000,match(A861,run_operation!$D$2:$D$1000,0))))</f>
        <v/>
      </c>
      <c r="D861" s="3"/>
      <c r="E861" s="3"/>
    </row>
    <row r="862">
      <c r="A862" s="3"/>
      <c r="B862" s="3" t="str">
        <f t="array" ref="B862">if(A862="","", concatenate(index(run_detail!$M$2:$M1000,match(index(run_operation!$A$2:$A1000,(match(A862,run_operation!$D$2:$D$1000,0))),run_detail!$E$2:$E1000,0)),index(run_operation!$C$2:$C1000,match(A862,run_operation!$D$2:$D$1000,0))))</f>
        <v/>
      </c>
      <c r="D862" s="3"/>
      <c r="E862" s="3"/>
    </row>
    <row r="863">
      <c r="A863" s="3"/>
      <c r="B863" s="3" t="str">
        <f t="array" ref="B863">if(A863="","", concatenate(index(run_detail!$M$2:$M1000,match(index(run_operation!$A$2:$A1000,(match(A863,run_operation!$D$2:$D$1000,0))),run_detail!$E$2:$E1000,0)),index(run_operation!$C$2:$C1000,match(A863,run_operation!$D$2:$D$1000,0))))</f>
        <v/>
      </c>
      <c r="D863" s="3"/>
      <c r="E863" s="3"/>
    </row>
    <row r="864">
      <c r="A864" s="3"/>
      <c r="B864" s="3" t="str">
        <f t="array" ref="B864">if(A864="","", concatenate(index(run_detail!$M$2:$M1000,match(index(run_operation!$A$2:$A1000,(match(A864,run_operation!$D$2:$D$1000,0))),run_detail!$E$2:$E1000,0)),index(run_operation!$C$2:$C1000,match(A864,run_operation!$D$2:$D$1000,0))))</f>
        <v/>
      </c>
      <c r="D864" s="3"/>
      <c r="E864" s="3"/>
    </row>
    <row r="865">
      <c r="A865" s="3"/>
      <c r="B865" s="3" t="str">
        <f t="array" ref="B865">if(A865="","", concatenate(index(run_detail!$M$2:$M1000,match(index(run_operation!$A$2:$A1000,(match(A865,run_operation!$D$2:$D$1000,0))),run_detail!$E$2:$E1000,0)),index(run_operation!$C$2:$C1000,match(A865,run_operation!$D$2:$D$1000,0))))</f>
        <v/>
      </c>
      <c r="D865" s="3"/>
      <c r="E865" s="3"/>
    </row>
    <row r="866">
      <c r="A866" s="3"/>
      <c r="B866" s="3" t="str">
        <f t="array" ref="B866">if(A866="","", concatenate(index(run_detail!$M$2:$M1000,match(index(run_operation!$A$2:$A1000,(match(A866,run_operation!$D$2:$D$1000,0))),run_detail!$E$2:$E1000,0)),index(run_operation!$C$2:$C1000,match(A866,run_operation!$D$2:$D$1000,0))))</f>
        <v/>
      </c>
      <c r="D866" s="3"/>
      <c r="E866" s="3"/>
    </row>
    <row r="867">
      <c r="A867" s="3"/>
      <c r="B867" s="3" t="str">
        <f t="array" ref="B867">if(A867="","", concatenate(index(run_detail!$M$2:$M1000,match(index(run_operation!$A$2:$A1000,(match(A867,run_operation!$D$2:$D$1000,0))),run_detail!$E$2:$E1000,0)),index(run_operation!$C$2:$C1000,match(A867,run_operation!$D$2:$D$1000,0))))</f>
        <v/>
      </c>
      <c r="D867" s="3"/>
      <c r="E867" s="3"/>
    </row>
    <row r="868">
      <c r="A868" s="3"/>
      <c r="B868" s="3" t="str">
        <f t="array" ref="B868">if(A868="","", concatenate(index(run_detail!$M$2:$M1000,match(index(run_operation!$A$2:$A1000,(match(A868,run_operation!$D$2:$D$1000,0))),run_detail!$E$2:$E1000,0)),index(run_operation!$C$2:$C1000,match(A868,run_operation!$D$2:$D$1000,0))))</f>
        <v/>
      </c>
      <c r="D868" s="3"/>
      <c r="E868" s="3"/>
    </row>
    <row r="869">
      <c r="A869" s="3"/>
      <c r="B869" s="3" t="str">
        <f t="array" ref="B869">if(A869="","", concatenate(index(run_detail!$M$2:$M1000,match(index(run_operation!$A$2:$A1000,(match(A869,run_operation!$D$2:$D$1000,0))),run_detail!$E$2:$E1000,0)),index(run_operation!$C$2:$C1000,match(A869,run_operation!$D$2:$D$1000,0))))</f>
        <v/>
      </c>
      <c r="D869" s="3"/>
      <c r="E869" s="3"/>
    </row>
    <row r="870">
      <c r="A870" s="3"/>
      <c r="B870" s="3" t="str">
        <f t="array" ref="B870">if(A870="","", concatenate(index(run_detail!$M$2:$M1000,match(index(run_operation!$A$2:$A1000,(match(A870,run_operation!$D$2:$D$1000,0))),run_detail!$E$2:$E1000,0)),index(run_operation!$C$2:$C1000,match(A870,run_operation!$D$2:$D$1000,0))))</f>
        <v/>
      </c>
      <c r="D870" s="3"/>
      <c r="E870" s="3"/>
    </row>
    <row r="871">
      <c r="A871" s="3"/>
      <c r="B871" s="3" t="str">
        <f t="array" ref="B871">if(A871="","", concatenate(index(run_detail!$M$2:$M1000,match(index(run_operation!$A$2:$A1000,(match(A871,run_operation!$D$2:$D$1000,0))),run_detail!$E$2:$E1000,0)),index(run_operation!$C$2:$C1000,match(A871,run_operation!$D$2:$D$1000,0))))</f>
        <v/>
      </c>
      <c r="D871" s="3"/>
      <c r="E871" s="3"/>
    </row>
    <row r="872">
      <c r="A872" s="3"/>
      <c r="B872" s="3" t="str">
        <f t="array" ref="B872">if(A872="","", concatenate(index(run_detail!$M$2:$M1000,match(index(run_operation!$A$2:$A1000,(match(A872,run_operation!$D$2:$D$1000,0))),run_detail!$E$2:$E1000,0)),index(run_operation!$C$2:$C1000,match(A872,run_operation!$D$2:$D$1000,0))))</f>
        <v/>
      </c>
      <c r="D872" s="3"/>
      <c r="E872" s="3"/>
    </row>
    <row r="873">
      <c r="A873" s="3"/>
      <c r="B873" s="3" t="str">
        <f t="array" ref="B873">if(A873="","", concatenate(index(run_detail!$M$2:$M1000,match(index(run_operation!$A$2:$A1000,(match(A873,run_operation!$D$2:$D$1000,0))),run_detail!$E$2:$E1000,0)),index(run_operation!$C$2:$C1000,match(A873,run_operation!$D$2:$D$1000,0))))</f>
        <v/>
      </c>
      <c r="D873" s="3"/>
      <c r="E873" s="3"/>
    </row>
    <row r="874">
      <c r="A874" s="3"/>
      <c r="B874" s="3" t="str">
        <f t="array" ref="B874">if(A874="","", concatenate(index(run_detail!$M$2:$M1000,match(index(run_operation!$A$2:$A1000,(match(A874,run_operation!$D$2:$D$1000,0))),run_detail!$E$2:$E1000,0)),index(run_operation!$C$2:$C1000,match(A874,run_operation!$D$2:$D$1000,0))))</f>
        <v/>
      </c>
      <c r="D874" s="3"/>
      <c r="E874" s="3"/>
    </row>
    <row r="875">
      <c r="A875" s="3"/>
      <c r="B875" s="3" t="str">
        <f t="array" ref="B875">if(A875="","", concatenate(index(run_detail!$M$2:$M1000,match(index(run_operation!$A$2:$A1000,(match(A875,run_operation!$D$2:$D$1000,0))),run_detail!$E$2:$E1000,0)),index(run_operation!$C$2:$C1000,match(A875,run_operation!$D$2:$D$1000,0))))</f>
        <v/>
      </c>
      <c r="D875" s="3"/>
      <c r="E875" s="3"/>
    </row>
    <row r="876">
      <c r="A876" s="3"/>
      <c r="B876" s="3" t="str">
        <f t="array" ref="B876">if(A876="","", concatenate(index(run_detail!$M$2:$M1000,match(index(run_operation!$A$2:$A1000,(match(A876,run_operation!$D$2:$D$1000,0))),run_detail!$E$2:$E1000,0)),index(run_operation!$C$2:$C1000,match(A876,run_operation!$D$2:$D$1000,0))))</f>
        <v/>
      </c>
      <c r="D876" s="3"/>
      <c r="E876" s="3"/>
    </row>
    <row r="877">
      <c r="A877" s="3"/>
      <c r="B877" s="3" t="str">
        <f t="array" ref="B877">if(A877="","", concatenate(index(run_detail!$M$2:$M1000,match(index(run_operation!$A$2:$A1000,(match(A877,run_operation!$D$2:$D$1000,0))),run_detail!$E$2:$E1000,0)),index(run_operation!$C$2:$C1000,match(A877,run_operation!$D$2:$D$1000,0))))</f>
        <v/>
      </c>
      <c r="D877" s="3"/>
      <c r="E877" s="3"/>
    </row>
    <row r="878">
      <c r="A878" s="3"/>
      <c r="B878" s="3" t="str">
        <f t="array" ref="B878">if(A878="","", concatenate(index(run_detail!$M$2:$M1000,match(index(run_operation!$A$2:$A1000,(match(A878,run_operation!$D$2:$D$1000,0))),run_detail!$E$2:$E1000,0)),index(run_operation!$C$2:$C1000,match(A878,run_operation!$D$2:$D$1000,0))))</f>
        <v/>
      </c>
      <c r="D878" s="3"/>
      <c r="E878" s="3"/>
    </row>
    <row r="879">
      <c r="A879" s="3"/>
      <c r="B879" s="3" t="str">
        <f t="array" ref="B879">if(A879="","", concatenate(index(run_detail!$M$2:$M1000,match(index(run_operation!$A$2:$A1000,(match(A879,run_operation!$D$2:$D$1000,0))),run_detail!$E$2:$E1000,0)),index(run_operation!$C$2:$C1000,match(A879,run_operation!$D$2:$D$1000,0))))</f>
        <v/>
      </c>
      <c r="D879" s="3"/>
      <c r="E879" s="3"/>
    </row>
    <row r="880">
      <c r="A880" s="3"/>
      <c r="B880" s="3" t="str">
        <f t="array" ref="B880">if(A880="","", concatenate(index(run_detail!$M$2:$M1000,match(index(run_operation!$A$2:$A1000,(match(A880,run_operation!$D$2:$D$1000,0))),run_detail!$E$2:$E1000,0)),index(run_operation!$C$2:$C1000,match(A880,run_operation!$D$2:$D$1000,0))))</f>
        <v/>
      </c>
      <c r="D880" s="3"/>
      <c r="E880" s="3"/>
    </row>
    <row r="881">
      <c r="A881" s="3"/>
      <c r="B881" s="3" t="str">
        <f t="array" ref="B881">if(A881="","", concatenate(index(run_detail!$M$2:$M1000,match(index(run_operation!$A$2:$A1000,(match(A881,run_operation!$D$2:$D$1000,0))),run_detail!$E$2:$E1000,0)),index(run_operation!$C$2:$C1000,match(A881,run_operation!$D$2:$D$1000,0))))</f>
        <v/>
      </c>
      <c r="D881" s="3"/>
      <c r="E881" s="3"/>
    </row>
    <row r="882">
      <c r="A882" s="3"/>
      <c r="B882" s="3" t="str">
        <f t="array" ref="B882">if(A882="","", concatenate(index(run_detail!$M$2:$M1000,match(index(run_operation!$A$2:$A1000,(match(A882,run_operation!$D$2:$D$1000,0))),run_detail!$E$2:$E1000,0)),index(run_operation!$C$2:$C1000,match(A882,run_operation!$D$2:$D$1000,0))))</f>
        <v/>
      </c>
      <c r="D882" s="3"/>
      <c r="E882" s="3"/>
    </row>
    <row r="883">
      <c r="A883" s="3"/>
      <c r="B883" s="3" t="str">
        <f t="array" ref="B883">if(A883="","", concatenate(index(run_detail!$M$2:$M1000,match(index(run_operation!$A$2:$A1000,(match(A883,run_operation!$D$2:$D$1000,0))),run_detail!$E$2:$E1000,0)),index(run_operation!$C$2:$C1000,match(A883,run_operation!$D$2:$D$1000,0))))</f>
        <v/>
      </c>
      <c r="D883" s="3"/>
      <c r="E883" s="3"/>
    </row>
    <row r="884">
      <c r="A884" s="3"/>
      <c r="B884" s="3" t="str">
        <f t="array" ref="B884">if(A884="","", concatenate(index(run_detail!$M$2:$M1000,match(index(run_operation!$A$2:$A1000,(match(A884,run_operation!$D$2:$D$1000,0))),run_detail!$E$2:$E1000,0)),index(run_operation!$C$2:$C1000,match(A884,run_operation!$D$2:$D$1000,0))))</f>
        <v/>
      </c>
      <c r="D884" s="3"/>
      <c r="E884" s="3"/>
    </row>
    <row r="885">
      <c r="A885" s="3"/>
      <c r="B885" s="3" t="str">
        <f t="array" ref="B885">if(A885="","", concatenate(index(run_detail!$M$2:$M1000,match(index(run_operation!$A$2:$A1000,(match(A885,run_operation!$D$2:$D$1000,0))),run_detail!$E$2:$E1000,0)),index(run_operation!$C$2:$C1000,match(A885,run_operation!$D$2:$D$1000,0))))</f>
        <v/>
      </c>
      <c r="D885" s="3"/>
      <c r="E885" s="3"/>
    </row>
    <row r="886">
      <c r="A886" s="3"/>
      <c r="B886" s="3" t="str">
        <f t="array" ref="B886">if(A886="","", concatenate(index(run_detail!$M$2:$M1000,match(index(run_operation!$A$2:$A1000,(match(A886,run_operation!$D$2:$D$1000,0))),run_detail!$E$2:$E1000,0)),index(run_operation!$C$2:$C1000,match(A886,run_operation!$D$2:$D$1000,0))))</f>
        <v/>
      </c>
      <c r="D886" s="3"/>
      <c r="E886" s="3"/>
    </row>
    <row r="887">
      <c r="A887" s="3"/>
      <c r="B887" s="3" t="str">
        <f t="array" ref="B887">if(A887="","", concatenate(index(run_detail!$M$2:$M1000,match(index(run_operation!$A$2:$A1000,(match(A887,run_operation!$D$2:$D$1000,0))),run_detail!$E$2:$E1000,0)),index(run_operation!$C$2:$C1000,match(A887,run_operation!$D$2:$D$1000,0))))</f>
        <v/>
      </c>
      <c r="D887" s="3"/>
      <c r="E887" s="3"/>
    </row>
    <row r="888">
      <c r="A888" s="3"/>
      <c r="B888" s="3" t="str">
        <f t="array" ref="B888">if(A888="","", concatenate(index(run_detail!$M$2:$M1000,match(index(run_operation!$A$2:$A1000,(match(A888,run_operation!$D$2:$D$1000,0))),run_detail!$E$2:$E1000,0)),index(run_operation!$C$2:$C1000,match(A888,run_operation!$D$2:$D$1000,0))))</f>
        <v/>
      </c>
      <c r="D888" s="3"/>
      <c r="E888" s="3"/>
    </row>
    <row r="889">
      <c r="A889" s="3"/>
      <c r="B889" s="3" t="str">
        <f t="array" ref="B889">if(A889="","", concatenate(index(run_detail!$M$2:$M1000,match(index(run_operation!$A$2:$A1000,(match(A889,run_operation!$D$2:$D$1000,0))),run_detail!$E$2:$E1000,0)),index(run_operation!$C$2:$C1000,match(A889,run_operation!$D$2:$D$1000,0))))</f>
        <v/>
      </c>
      <c r="D889" s="3"/>
      <c r="E889" s="3"/>
    </row>
    <row r="890">
      <c r="A890" s="3"/>
      <c r="B890" s="3" t="str">
        <f t="array" ref="B890">if(A890="","", concatenate(index(run_detail!$M$2:$M1000,match(index(run_operation!$A$2:$A1000,(match(A890,run_operation!$D$2:$D$1000,0))),run_detail!$E$2:$E1000,0)),index(run_operation!$C$2:$C1000,match(A890,run_operation!$D$2:$D$1000,0))))</f>
        <v/>
      </c>
      <c r="D890" s="3"/>
      <c r="E890" s="3"/>
    </row>
    <row r="891">
      <c r="A891" s="3"/>
      <c r="B891" s="3" t="str">
        <f t="array" ref="B891">if(A891="","", concatenate(index(run_detail!$M$2:$M1000,match(index(run_operation!$A$2:$A1000,(match(A891,run_operation!$D$2:$D$1000,0))),run_detail!$E$2:$E1000,0)),index(run_operation!$C$2:$C1000,match(A891,run_operation!$D$2:$D$1000,0))))</f>
        <v/>
      </c>
      <c r="D891" s="3"/>
      <c r="E891" s="3"/>
    </row>
    <row r="892">
      <c r="A892" s="3"/>
      <c r="B892" s="3" t="str">
        <f t="array" ref="B892">if(A892="","", concatenate(index(run_detail!$M$2:$M1000,match(index(run_operation!$A$2:$A1000,(match(A892,run_operation!$D$2:$D$1000,0))),run_detail!$E$2:$E1000,0)),index(run_operation!$C$2:$C1000,match(A892,run_operation!$D$2:$D$1000,0))))</f>
        <v/>
      </c>
      <c r="D892" s="3"/>
      <c r="E892" s="3"/>
    </row>
    <row r="893">
      <c r="A893" s="3"/>
      <c r="B893" s="3" t="str">
        <f t="array" ref="B893">if(A893="","", concatenate(index(run_detail!$M$2:$M1000,match(index(run_operation!$A$2:$A1000,(match(A893,run_operation!$D$2:$D$1000,0))),run_detail!$E$2:$E1000,0)),index(run_operation!$C$2:$C1000,match(A893,run_operation!$D$2:$D$1000,0))))</f>
        <v/>
      </c>
      <c r="D893" s="3"/>
      <c r="E893" s="3"/>
    </row>
    <row r="894">
      <c r="A894" s="3"/>
      <c r="B894" s="3" t="str">
        <f t="array" ref="B894">if(A894="","", concatenate(index(run_detail!$M$2:$M1000,match(index(run_operation!$A$2:$A1000,(match(A894,run_operation!$D$2:$D$1000,0))),run_detail!$E$2:$E1000,0)),index(run_operation!$C$2:$C1000,match(A894,run_operation!$D$2:$D$1000,0))))</f>
        <v/>
      </c>
      <c r="D894" s="3"/>
      <c r="E894" s="3"/>
    </row>
    <row r="895">
      <c r="A895" s="3"/>
      <c r="B895" s="3" t="str">
        <f t="array" ref="B895">if(A895="","", concatenate(index(run_detail!$M$2:$M1000,match(index(run_operation!$A$2:$A1000,(match(A895,run_operation!$D$2:$D$1000,0))),run_detail!$E$2:$E1000,0)),index(run_operation!$C$2:$C1000,match(A895,run_operation!$D$2:$D$1000,0))))</f>
        <v/>
      </c>
      <c r="D895" s="3"/>
      <c r="E895" s="3"/>
    </row>
    <row r="896">
      <c r="A896" s="3"/>
      <c r="B896" s="3" t="str">
        <f t="array" ref="B896">if(A896="","", concatenate(index(run_detail!$M$2:$M1000,match(index(run_operation!$A$2:$A1000,(match(A896,run_operation!$D$2:$D$1000,0))),run_detail!$E$2:$E1000,0)),index(run_operation!$C$2:$C1000,match(A896,run_operation!$D$2:$D$1000,0))))</f>
        <v/>
      </c>
      <c r="D896" s="3"/>
      <c r="E896" s="3"/>
    </row>
    <row r="897">
      <c r="A897" s="3"/>
      <c r="B897" s="3" t="str">
        <f t="array" ref="B897">if(A897="","", concatenate(index(run_detail!$M$2:$M1000,match(index(run_operation!$A$2:$A1000,(match(A897,run_operation!$D$2:$D$1000,0))),run_detail!$E$2:$E1000,0)),index(run_operation!$C$2:$C1000,match(A897,run_operation!$D$2:$D$1000,0))))</f>
        <v/>
      </c>
      <c r="D897" s="3"/>
      <c r="E897" s="3"/>
    </row>
    <row r="898">
      <c r="A898" s="3"/>
      <c r="B898" s="3" t="str">
        <f t="array" ref="B898">if(A898="","", concatenate(index(run_detail!$M$2:$M1000,match(index(run_operation!$A$2:$A1000,(match(A898,run_operation!$D$2:$D$1000,0))),run_detail!$E$2:$E1000,0)),index(run_operation!$C$2:$C1000,match(A898,run_operation!$D$2:$D$1000,0))))</f>
        <v/>
      </c>
      <c r="D898" s="3"/>
      <c r="E898" s="3"/>
    </row>
    <row r="899">
      <c r="A899" s="3"/>
      <c r="B899" s="3" t="str">
        <f t="array" ref="B899">if(A899="","", concatenate(index(run_detail!$M$2:$M1000,match(index(run_operation!$A$2:$A1000,(match(A899,run_operation!$D$2:$D$1000,0))),run_detail!$E$2:$E1000,0)),index(run_operation!$C$2:$C1000,match(A899,run_operation!$D$2:$D$1000,0))))</f>
        <v/>
      </c>
      <c r="D899" s="3"/>
      <c r="E899" s="3"/>
    </row>
    <row r="900">
      <c r="A900" s="3"/>
      <c r="B900" s="3" t="str">
        <f t="array" ref="B900">if(A900="","", concatenate(index(run_detail!$M$2:$M1000,match(index(run_operation!$A$2:$A1000,(match(A900,run_operation!$D$2:$D$1000,0))),run_detail!$E$2:$E1000,0)),index(run_operation!$C$2:$C1000,match(A900,run_operation!$D$2:$D$1000,0))))</f>
        <v/>
      </c>
      <c r="D900" s="3"/>
      <c r="E900" s="3"/>
    </row>
    <row r="901">
      <c r="A901" s="3"/>
      <c r="B901" s="3" t="str">
        <f t="array" ref="B901">if(A901="","", concatenate(index(run_detail!$M$2:$M1000,match(index(run_operation!$A$2:$A1000,(match(A901,run_operation!$D$2:$D$1000,0))),run_detail!$E$2:$E1000,0)),index(run_operation!$C$2:$C1000,match(A901,run_operation!$D$2:$D$1000,0))))</f>
        <v/>
      </c>
      <c r="D901" s="3"/>
      <c r="E901" s="3"/>
    </row>
    <row r="902">
      <c r="A902" s="3"/>
      <c r="B902" s="3" t="str">
        <f t="array" ref="B902">if(A902="","", concatenate(index(run_detail!$M$2:$M1000,match(index(run_operation!$A$2:$A1000,(match(A902,run_operation!$D$2:$D$1000,0))),run_detail!$E$2:$E1000,0)),index(run_operation!$C$2:$C1000,match(A902,run_operation!$D$2:$D$1000,0))))</f>
        <v/>
      </c>
      <c r="D902" s="3"/>
      <c r="E902" s="3"/>
    </row>
    <row r="903">
      <c r="A903" s="3"/>
      <c r="B903" s="3" t="str">
        <f t="array" ref="B903">if(A903="","", concatenate(index(run_detail!$M$2:$M1000,match(index(run_operation!$A$2:$A1000,(match(A903,run_operation!$D$2:$D$1000,0))),run_detail!$E$2:$E1000,0)),index(run_operation!$C$2:$C1000,match(A903,run_operation!$D$2:$D$1000,0))))</f>
        <v/>
      </c>
      <c r="D903" s="3"/>
      <c r="E903" s="3"/>
    </row>
    <row r="904">
      <c r="A904" s="3"/>
      <c r="B904" s="3" t="str">
        <f t="array" ref="B904">if(A904="","", concatenate(index(run_detail!$M$2:$M1000,match(index(run_operation!$A$2:$A1000,(match(A904,run_operation!$D$2:$D$1000,0))),run_detail!$E$2:$E1000,0)),index(run_operation!$C$2:$C1000,match(A904,run_operation!$D$2:$D$1000,0))))</f>
        <v/>
      </c>
      <c r="D904" s="3"/>
      <c r="E904" s="3"/>
    </row>
    <row r="905">
      <c r="A905" s="3"/>
      <c r="B905" s="3" t="str">
        <f t="array" ref="B905">if(A905="","", concatenate(index(run_detail!$M$2:$M1000,match(index(run_operation!$A$2:$A1000,(match(A905,run_operation!$D$2:$D$1000,0))),run_detail!$E$2:$E1000,0)),index(run_operation!$C$2:$C1000,match(A905,run_operation!$D$2:$D$1000,0))))</f>
        <v/>
      </c>
      <c r="D905" s="3"/>
      <c r="E905" s="3"/>
    </row>
    <row r="906">
      <c r="A906" s="3"/>
      <c r="B906" s="3" t="str">
        <f t="array" ref="B906">if(A906="","", concatenate(index(run_detail!$M$2:$M1000,match(index(run_operation!$A$2:$A1000,(match(A906,run_operation!$D$2:$D$1000,0))),run_detail!$E$2:$E1000,0)),index(run_operation!$C$2:$C1000,match(A906,run_operation!$D$2:$D$1000,0))))</f>
        <v/>
      </c>
      <c r="D906" s="3"/>
      <c r="E906" s="3"/>
    </row>
    <row r="907">
      <c r="A907" s="3"/>
      <c r="B907" s="3" t="str">
        <f t="array" ref="B907">if(A907="","", concatenate(index(run_detail!$M$2:$M1000,match(index(run_operation!$A$2:$A1000,(match(A907,run_operation!$D$2:$D$1000,0))),run_detail!$E$2:$E1000,0)),index(run_operation!$C$2:$C1000,match(A907,run_operation!$D$2:$D$1000,0))))</f>
        <v/>
      </c>
      <c r="D907" s="3"/>
      <c r="E907" s="3"/>
    </row>
    <row r="908">
      <c r="A908" s="3"/>
      <c r="B908" s="3" t="str">
        <f t="array" ref="B908">if(A908="","", concatenate(index(run_detail!$M$2:$M1000,match(index(run_operation!$A$2:$A1000,(match(A908,run_operation!$D$2:$D$1000,0))),run_detail!$E$2:$E1000,0)),index(run_operation!$C$2:$C1000,match(A908,run_operation!$D$2:$D$1000,0))))</f>
        <v/>
      </c>
      <c r="D908" s="3"/>
      <c r="E908" s="3"/>
    </row>
    <row r="909">
      <c r="A909" s="3"/>
      <c r="B909" s="3" t="str">
        <f t="array" ref="B909">if(A909="","", concatenate(index(run_detail!$M$2:$M1000,match(index(run_operation!$A$2:$A1000,(match(A909,run_operation!$D$2:$D$1000,0))),run_detail!$E$2:$E1000,0)),index(run_operation!$C$2:$C1000,match(A909,run_operation!$D$2:$D$1000,0))))</f>
        <v/>
      </c>
      <c r="D909" s="3"/>
      <c r="E909" s="3"/>
    </row>
    <row r="910">
      <c r="A910" s="3"/>
      <c r="B910" s="3" t="str">
        <f t="array" ref="B910">if(A910="","", concatenate(index(run_detail!$M$2:$M1000,match(index(run_operation!$A$2:$A1000,(match(A910,run_operation!$D$2:$D$1000,0))),run_detail!$E$2:$E1000,0)),index(run_operation!$C$2:$C1000,match(A910,run_operation!$D$2:$D$1000,0))))</f>
        <v/>
      </c>
      <c r="D910" s="3"/>
      <c r="E910" s="3"/>
    </row>
    <row r="911">
      <c r="A911" s="3"/>
      <c r="B911" s="3" t="str">
        <f t="array" ref="B911">if(A911="","", concatenate(index(run_detail!$M$2:$M1000,match(index(run_operation!$A$2:$A1000,(match(A911,run_operation!$D$2:$D$1000,0))),run_detail!$E$2:$E1000,0)),index(run_operation!$C$2:$C1000,match(A911,run_operation!$D$2:$D$1000,0))))</f>
        <v/>
      </c>
      <c r="D911" s="3"/>
      <c r="E911" s="3"/>
    </row>
    <row r="912">
      <c r="A912" s="3"/>
      <c r="B912" s="3" t="str">
        <f t="array" ref="B912">if(A912="","", concatenate(index(run_detail!$M$2:$M1000,match(index(run_operation!$A$2:$A1000,(match(A912,run_operation!$D$2:$D$1000,0))),run_detail!$E$2:$E1000,0)),index(run_operation!$C$2:$C1000,match(A912,run_operation!$D$2:$D$1000,0))))</f>
        <v/>
      </c>
      <c r="D912" s="3"/>
      <c r="E912" s="3"/>
    </row>
    <row r="913">
      <c r="A913" s="3"/>
      <c r="B913" s="3" t="str">
        <f t="array" ref="B913">if(A913="","", concatenate(index(run_detail!$M$2:$M1000,match(index(run_operation!$A$2:$A1000,(match(A913,run_operation!$D$2:$D$1000,0))),run_detail!$E$2:$E1000,0)),index(run_operation!$C$2:$C1000,match(A913,run_operation!$D$2:$D$1000,0))))</f>
        <v/>
      </c>
      <c r="D913" s="3"/>
      <c r="E913" s="3"/>
    </row>
    <row r="914">
      <c r="A914" s="3"/>
      <c r="B914" s="3" t="str">
        <f t="array" ref="B914">if(A914="","", concatenate(index(run_detail!$M$2:$M1000,match(index(run_operation!$A$2:$A1000,(match(A914,run_operation!$D$2:$D$1000,0))),run_detail!$E$2:$E1000,0)),index(run_operation!$C$2:$C1000,match(A914,run_operation!$D$2:$D$1000,0))))</f>
        <v/>
      </c>
      <c r="D914" s="3"/>
      <c r="E914" s="3"/>
    </row>
    <row r="915">
      <c r="A915" s="3"/>
      <c r="B915" s="3" t="str">
        <f t="array" ref="B915">if(A915="","", concatenate(index(run_detail!$M$2:$M1000,match(index(run_operation!$A$2:$A1000,(match(A915,run_operation!$D$2:$D$1000,0))),run_detail!$E$2:$E1000,0)),index(run_operation!$C$2:$C1000,match(A915,run_operation!$D$2:$D$1000,0))))</f>
        <v/>
      </c>
      <c r="D915" s="3"/>
      <c r="E915" s="3"/>
    </row>
    <row r="916">
      <c r="A916" s="3"/>
      <c r="B916" s="3" t="str">
        <f t="array" ref="B916">if(A916="","", concatenate(index(run_detail!$M$2:$M1000,match(index(run_operation!$A$2:$A1000,(match(A916,run_operation!$D$2:$D$1000,0))),run_detail!$E$2:$E1000,0)),index(run_operation!$C$2:$C1000,match(A916,run_operation!$D$2:$D$1000,0))))</f>
        <v/>
      </c>
      <c r="D916" s="3"/>
      <c r="E916" s="3"/>
    </row>
    <row r="917">
      <c r="A917" s="3"/>
      <c r="B917" s="3" t="str">
        <f t="array" ref="B917">if(A917="","", concatenate(index(run_detail!$M$2:$M1000,match(index(run_operation!$A$2:$A1000,(match(A917,run_operation!$D$2:$D$1000,0))),run_detail!$E$2:$E1000,0)),index(run_operation!$C$2:$C1000,match(A917,run_operation!$D$2:$D$1000,0))))</f>
        <v/>
      </c>
      <c r="D917" s="3"/>
      <c r="E917" s="3"/>
    </row>
    <row r="918">
      <c r="A918" s="3"/>
      <c r="B918" s="3" t="str">
        <f t="array" ref="B918">if(A918="","", concatenate(index(run_detail!$M$2:$M1000,match(index(run_operation!$A$2:$A1000,(match(A918,run_operation!$D$2:$D$1000,0))),run_detail!$E$2:$E1000,0)),index(run_operation!$C$2:$C1000,match(A918,run_operation!$D$2:$D$1000,0))))</f>
        <v/>
      </c>
      <c r="D918" s="3"/>
      <c r="E918" s="3"/>
    </row>
    <row r="919">
      <c r="A919" s="3"/>
      <c r="B919" s="3" t="str">
        <f t="array" ref="B919">if(A919="","", concatenate(index(run_detail!$M$2:$M1000,match(index(run_operation!$A$2:$A1000,(match(A919,run_operation!$D$2:$D$1000,0))),run_detail!$E$2:$E1000,0)),index(run_operation!$C$2:$C1000,match(A919,run_operation!$D$2:$D$1000,0))))</f>
        <v/>
      </c>
      <c r="D919" s="3"/>
      <c r="E919" s="3"/>
    </row>
    <row r="920">
      <c r="A920" s="3"/>
      <c r="B920" s="3" t="str">
        <f t="array" ref="B920">if(A920="","", concatenate(index(run_detail!$M$2:$M1000,match(index(run_operation!$A$2:$A1000,(match(A920,run_operation!$D$2:$D$1000,0))),run_detail!$E$2:$E1000,0)),index(run_operation!$C$2:$C1000,match(A920,run_operation!$D$2:$D$1000,0))))</f>
        <v/>
      </c>
      <c r="D920" s="3"/>
      <c r="E920" s="3"/>
    </row>
    <row r="921">
      <c r="A921" s="3"/>
      <c r="B921" s="3" t="str">
        <f t="array" ref="B921">if(A921="","", concatenate(index(run_detail!$M$2:$M1000,match(index(run_operation!$A$2:$A1000,(match(A921,run_operation!$D$2:$D$1000,0))),run_detail!$E$2:$E1000,0)),index(run_operation!$C$2:$C1000,match(A921,run_operation!$D$2:$D$1000,0))))</f>
        <v/>
      </c>
      <c r="D921" s="3"/>
      <c r="E921" s="3"/>
    </row>
    <row r="922">
      <c r="A922" s="3"/>
      <c r="B922" s="3" t="str">
        <f t="array" ref="B922">if(A922="","", concatenate(index(run_detail!$M$2:$M1000,match(index(run_operation!$A$2:$A1000,(match(A922,run_operation!$D$2:$D$1000,0))),run_detail!$E$2:$E1000,0)),index(run_operation!$C$2:$C1000,match(A922,run_operation!$D$2:$D$1000,0))))</f>
        <v/>
      </c>
      <c r="D922" s="3"/>
      <c r="E922" s="3"/>
    </row>
    <row r="923">
      <c r="A923" s="3"/>
      <c r="B923" s="3" t="str">
        <f t="array" ref="B923">if(A923="","", concatenate(index(run_detail!$M$2:$M1000,match(index(run_operation!$A$2:$A1000,(match(A923,run_operation!$D$2:$D$1000,0))),run_detail!$E$2:$E1000,0)),index(run_operation!$C$2:$C1000,match(A923,run_operation!$D$2:$D$1000,0))))</f>
        <v/>
      </c>
      <c r="D923" s="3"/>
      <c r="E923" s="3"/>
    </row>
    <row r="924">
      <c r="A924" s="3"/>
      <c r="B924" s="3" t="str">
        <f t="array" ref="B924">if(A924="","", concatenate(index(run_detail!$M$2:$M1000,match(index(run_operation!$A$2:$A1000,(match(A924,run_operation!$D$2:$D$1000,0))),run_detail!$E$2:$E1000,0)),index(run_operation!$C$2:$C1000,match(A924,run_operation!$D$2:$D$1000,0))))</f>
        <v/>
      </c>
      <c r="D924" s="3"/>
      <c r="E924" s="3"/>
    </row>
    <row r="925">
      <c r="A925" s="3"/>
      <c r="B925" s="3" t="str">
        <f t="array" ref="B925">if(A925="","", concatenate(index(run_detail!$M$2:$M1000,match(index(run_operation!$A$2:$A1000,(match(A925,run_operation!$D$2:$D$1000,0))),run_detail!$E$2:$E1000,0)),index(run_operation!$C$2:$C1000,match(A925,run_operation!$D$2:$D$1000,0))))</f>
        <v/>
      </c>
      <c r="D925" s="3"/>
      <c r="E925" s="3"/>
    </row>
    <row r="926">
      <c r="A926" s="3"/>
      <c r="B926" s="3" t="str">
        <f t="array" ref="B926">if(A926="","", concatenate(index(run_detail!$M$2:$M1000,match(index(run_operation!$A$2:$A1000,(match(A926,run_operation!$D$2:$D$1000,0))),run_detail!$E$2:$E1000,0)),index(run_operation!$C$2:$C1000,match(A926,run_operation!$D$2:$D$1000,0))))</f>
        <v/>
      </c>
      <c r="D926" s="3"/>
      <c r="E926" s="3"/>
    </row>
    <row r="927">
      <c r="A927" s="3"/>
      <c r="B927" s="3" t="str">
        <f t="array" ref="B927">if(A927="","", concatenate(index(run_detail!$M$2:$M1000,match(index(run_operation!$A$2:$A1000,(match(A927,run_operation!$D$2:$D$1000,0))),run_detail!$E$2:$E1000,0)),index(run_operation!$C$2:$C1000,match(A927,run_operation!$D$2:$D$1000,0))))</f>
        <v/>
      </c>
      <c r="D927" s="3"/>
      <c r="E927" s="3"/>
    </row>
    <row r="928">
      <c r="A928" s="3"/>
      <c r="B928" s="3" t="str">
        <f t="array" ref="B928">if(A928="","", concatenate(index(run_detail!$M$2:$M1000,match(index(run_operation!$A$2:$A1000,(match(A928,run_operation!$D$2:$D$1000,0))),run_detail!$E$2:$E1000,0)),index(run_operation!$C$2:$C1000,match(A928,run_operation!$D$2:$D$1000,0))))</f>
        <v/>
      </c>
      <c r="D928" s="3"/>
      <c r="E928" s="3"/>
    </row>
    <row r="929">
      <c r="A929" s="3"/>
      <c r="B929" s="3" t="str">
        <f t="array" ref="B929">if(A929="","", concatenate(index(run_detail!$M$2:$M1000,match(index(run_operation!$A$2:$A1000,(match(A929,run_operation!$D$2:$D$1000,0))),run_detail!$E$2:$E1000,0)),index(run_operation!$C$2:$C1000,match(A929,run_operation!$D$2:$D$1000,0))))</f>
        <v/>
      </c>
      <c r="D929" s="3"/>
      <c r="E929" s="3"/>
    </row>
    <row r="930">
      <c r="A930" s="3"/>
      <c r="B930" s="3" t="str">
        <f t="array" ref="B930">if(A930="","", concatenate(index(run_detail!$M$2:$M1000,match(index(run_operation!$A$2:$A1000,(match(A930,run_operation!$D$2:$D$1000,0))),run_detail!$E$2:$E1000,0)),index(run_operation!$C$2:$C1000,match(A930,run_operation!$D$2:$D$1000,0))))</f>
        <v/>
      </c>
      <c r="D930" s="3"/>
      <c r="E930" s="3"/>
    </row>
    <row r="931">
      <c r="A931" s="3"/>
      <c r="B931" s="3" t="str">
        <f t="array" ref="B931">if(A931="","", concatenate(index(run_detail!$M$2:$M1000,match(index(run_operation!$A$2:$A1000,(match(A931,run_operation!$D$2:$D$1000,0))),run_detail!$E$2:$E1000,0)),index(run_operation!$C$2:$C1000,match(A931,run_operation!$D$2:$D$1000,0))))</f>
        <v/>
      </c>
      <c r="D931" s="3"/>
      <c r="E931" s="3"/>
    </row>
    <row r="932">
      <c r="A932" s="3"/>
      <c r="B932" s="3" t="str">
        <f t="array" ref="B932">if(A932="","", concatenate(index(run_detail!$M$2:$M1000,match(index(run_operation!$A$2:$A1000,(match(A932,run_operation!$D$2:$D$1000,0))),run_detail!$E$2:$E1000,0)),index(run_operation!$C$2:$C1000,match(A932,run_operation!$D$2:$D$1000,0))))</f>
        <v/>
      </c>
      <c r="D932" s="3"/>
      <c r="E932" s="3"/>
    </row>
    <row r="933">
      <c r="A933" s="3"/>
      <c r="B933" s="3" t="str">
        <f t="array" ref="B933">if(A933="","", concatenate(index(run_detail!$M$2:$M1000,match(index(run_operation!$A$2:$A1000,(match(A933,run_operation!$D$2:$D$1000,0))),run_detail!$E$2:$E1000,0)),index(run_operation!$C$2:$C1000,match(A933,run_operation!$D$2:$D$1000,0))))</f>
        <v/>
      </c>
      <c r="D933" s="3"/>
      <c r="E933" s="3"/>
    </row>
    <row r="934">
      <c r="A934" s="3"/>
      <c r="B934" s="3" t="str">
        <f t="array" ref="B934">if(A934="","", concatenate(index(run_detail!$M$2:$M1000,match(index(run_operation!$A$2:$A1000,(match(A934,run_operation!$D$2:$D$1000,0))),run_detail!$E$2:$E1000,0)),index(run_operation!$C$2:$C1000,match(A934,run_operation!$D$2:$D$1000,0))))</f>
        <v/>
      </c>
      <c r="D934" s="3"/>
      <c r="E934" s="3"/>
    </row>
    <row r="935">
      <c r="A935" s="3"/>
      <c r="B935" s="3" t="str">
        <f t="array" ref="B935">if(A935="","", concatenate(index(run_detail!$M$2:$M1000,match(index(run_operation!$A$2:$A1000,(match(A935,run_operation!$D$2:$D$1000,0))),run_detail!$E$2:$E1000,0)),index(run_operation!$C$2:$C1000,match(A935,run_operation!$D$2:$D$1000,0))))</f>
        <v/>
      </c>
      <c r="D935" s="3"/>
      <c r="E935" s="3"/>
    </row>
    <row r="936">
      <c r="A936" s="3"/>
      <c r="B936" s="3" t="str">
        <f t="array" ref="B936">if(A936="","", concatenate(index(run_detail!$M$2:$M1000,match(index(run_operation!$A$2:$A1000,(match(A936,run_operation!$D$2:$D$1000,0))),run_detail!$E$2:$E1000,0)),index(run_operation!$C$2:$C1000,match(A936,run_operation!$D$2:$D$1000,0))))</f>
        <v/>
      </c>
      <c r="D936" s="3"/>
      <c r="E936" s="3"/>
    </row>
    <row r="937">
      <c r="A937" s="3"/>
      <c r="B937" s="3" t="str">
        <f t="array" ref="B937">if(A937="","", concatenate(index(run_detail!$M$2:$M1000,match(index(run_operation!$A$2:$A1000,(match(A937,run_operation!$D$2:$D$1000,0))),run_detail!$E$2:$E1000,0)),index(run_operation!$C$2:$C1000,match(A937,run_operation!$D$2:$D$1000,0))))</f>
        <v/>
      </c>
      <c r="D937" s="3"/>
      <c r="E937" s="3"/>
    </row>
    <row r="938">
      <c r="A938" s="3"/>
      <c r="B938" s="3" t="str">
        <f t="array" ref="B938">if(A938="","", concatenate(index(run_detail!$M$2:$M1000,match(index(run_operation!$A$2:$A1000,(match(A938,run_operation!$D$2:$D$1000,0))),run_detail!$E$2:$E1000,0)),index(run_operation!$C$2:$C1000,match(A938,run_operation!$D$2:$D$1000,0))))</f>
        <v/>
      </c>
      <c r="D938" s="3"/>
      <c r="E938" s="3"/>
    </row>
    <row r="939">
      <c r="A939" s="3"/>
      <c r="B939" s="3" t="str">
        <f t="array" ref="B939">if(A939="","", concatenate(index(run_detail!$M$2:$M1000,match(index(run_operation!$A$2:$A1000,(match(A939,run_operation!$D$2:$D$1000,0))),run_detail!$E$2:$E1000,0)),index(run_operation!$C$2:$C1000,match(A939,run_operation!$D$2:$D$1000,0))))</f>
        <v/>
      </c>
      <c r="D939" s="3"/>
      <c r="E939" s="3"/>
    </row>
    <row r="940">
      <c r="A940" s="3"/>
      <c r="B940" s="3" t="str">
        <f t="array" ref="B940">if(A940="","", concatenate(index(run_detail!$M$2:$M1000,match(index(run_operation!$A$2:$A1000,(match(A940,run_operation!$D$2:$D$1000,0))),run_detail!$E$2:$E1000,0)),index(run_operation!$C$2:$C1000,match(A940,run_operation!$D$2:$D$1000,0))))</f>
        <v/>
      </c>
      <c r="D940" s="3"/>
      <c r="E940" s="3"/>
    </row>
    <row r="941">
      <c r="A941" s="3"/>
      <c r="B941" s="3" t="str">
        <f t="array" ref="B941">if(A941="","", concatenate(index(run_detail!$M$2:$M1000,match(index(run_operation!$A$2:$A1000,(match(A941,run_operation!$D$2:$D$1000,0))),run_detail!$E$2:$E1000,0)),index(run_operation!$C$2:$C1000,match(A941,run_operation!$D$2:$D$1000,0))))</f>
        <v/>
      </c>
      <c r="D941" s="3"/>
      <c r="E941" s="3"/>
    </row>
    <row r="942">
      <c r="A942" s="3"/>
      <c r="B942" s="3" t="str">
        <f t="array" ref="B942">if(A942="","", concatenate(index(run_detail!$M$2:$M1000,match(index(run_operation!$A$2:$A1000,(match(A942,run_operation!$D$2:$D$1000,0))),run_detail!$E$2:$E1000,0)),index(run_operation!$C$2:$C1000,match(A942,run_operation!$D$2:$D$1000,0))))</f>
        <v/>
      </c>
      <c r="D942" s="3"/>
      <c r="E942" s="3"/>
    </row>
    <row r="943">
      <c r="A943" s="3"/>
      <c r="B943" s="3" t="str">
        <f t="array" ref="B943">if(A943="","", concatenate(index(run_detail!$M$2:$M1000,match(index(run_operation!$A$2:$A1000,(match(A943,run_operation!$D$2:$D$1000,0))),run_detail!$E$2:$E1000,0)),index(run_operation!$C$2:$C1000,match(A943,run_operation!$D$2:$D$1000,0))))</f>
        <v/>
      </c>
      <c r="D943" s="3"/>
      <c r="E943" s="3"/>
    </row>
    <row r="944">
      <c r="A944" s="3"/>
      <c r="B944" s="3" t="str">
        <f t="array" ref="B944">if(A944="","", concatenate(index(run_detail!$M$2:$M1000,match(index(run_operation!$A$2:$A1000,(match(A944,run_operation!$D$2:$D$1000,0))),run_detail!$E$2:$E1000,0)),index(run_operation!$C$2:$C1000,match(A944,run_operation!$D$2:$D$1000,0))))</f>
        <v/>
      </c>
      <c r="D944" s="3"/>
      <c r="E944" s="3"/>
    </row>
    <row r="945">
      <c r="A945" s="3"/>
      <c r="B945" s="3" t="str">
        <f t="array" ref="B945">if(A945="","", concatenate(index(run_detail!$M$2:$M1000,match(index(run_operation!$A$2:$A1000,(match(A945,run_operation!$D$2:$D$1000,0))),run_detail!$E$2:$E1000,0)),index(run_operation!$C$2:$C1000,match(A945,run_operation!$D$2:$D$1000,0))))</f>
        <v/>
      </c>
      <c r="D945" s="3"/>
      <c r="E945" s="3"/>
    </row>
    <row r="946">
      <c r="A946" s="3"/>
      <c r="B946" s="3" t="str">
        <f t="array" ref="B946">if(A946="","", concatenate(index(run_detail!$M$2:$M1000,match(index(run_operation!$A$2:$A1000,(match(A946,run_operation!$D$2:$D$1000,0))),run_detail!$E$2:$E1000,0)),index(run_operation!$C$2:$C1000,match(A946,run_operation!$D$2:$D$1000,0))))</f>
        <v/>
      </c>
      <c r="D946" s="3"/>
      <c r="E946" s="3"/>
    </row>
    <row r="947">
      <c r="A947" s="3"/>
      <c r="B947" s="3" t="str">
        <f t="array" ref="B947">if(A947="","", concatenate(index(run_detail!$M$2:$M1000,match(index(run_operation!$A$2:$A1000,(match(A947,run_operation!$D$2:$D$1000,0))),run_detail!$E$2:$E1000,0)),index(run_operation!$C$2:$C1000,match(A947,run_operation!$D$2:$D$1000,0))))</f>
        <v/>
      </c>
      <c r="D947" s="3"/>
      <c r="E947" s="3"/>
    </row>
    <row r="948">
      <c r="A948" s="3"/>
      <c r="B948" s="3" t="str">
        <f t="array" ref="B948">if(A948="","", concatenate(index(run_detail!$M$2:$M1000,match(index(run_operation!$A$2:$A1000,(match(A948,run_operation!$D$2:$D$1000,0))),run_detail!$E$2:$E1000,0)),index(run_operation!$C$2:$C1000,match(A948,run_operation!$D$2:$D$1000,0))))</f>
        <v/>
      </c>
      <c r="D948" s="3"/>
      <c r="E948" s="3"/>
    </row>
    <row r="949">
      <c r="A949" s="3"/>
      <c r="B949" s="3" t="str">
        <f t="array" ref="B949">if(A949="","", concatenate(index(run_detail!$M$2:$M1000,match(index(run_operation!$A$2:$A1000,(match(A949,run_operation!$D$2:$D$1000,0))),run_detail!$E$2:$E1000,0)),index(run_operation!$C$2:$C1000,match(A949,run_operation!$D$2:$D$1000,0))))</f>
        <v/>
      </c>
      <c r="D949" s="3"/>
      <c r="E949" s="3"/>
    </row>
    <row r="950">
      <c r="A950" s="3"/>
      <c r="B950" s="3" t="str">
        <f t="array" ref="B950">if(A950="","", concatenate(index(run_detail!$M$2:$M1000,match(index(run_operation!$A$2:$A1000,(match(A950,run_operation!$D$2:$D$1000,0))),run_detail!$E$2:$E1000,0)),index(run_operation!$C$2:$C1000,match(A950,run_operation!$D$2:$D$1000,0))))</f>
        <v/>
      </c>
      <c r="D950" s="3"/>
      <c r="E950" s="3"/>
    </row>
    <row r="951">
      <c r="A951" s="3"/>
      <c r="B951" s="3" t="str">
        <f t="array" ref="B951">if(A951="","", concatenate(index(run_detail!$M$2:$M1000,match(index(run_operation!$A$2:$A1000,(match(A951,run_operation!$D$2:$D$1000,0))),run_detail!$E$2:$E1000,0)),index(run_operation!$C$2:$C1000,match(A951,run_operation!$D$2:$D$1000,0))))</f>
        <v/>
      </c>
      <c r="D951" s="3"/>
      <c r="E951" s="3"/>
    </row>
    <row r="952">
      <c r="A952" s="3"/>
      <c r="B952" s="3" t="str">
        <f t="array" ref="B952">if(A952="","", concatenate(index(run_detail!$M$2:$M1000,match(index(run_operation!$A$2:$A1000,(match(A952,run_operation!$D$2:$D$1000,0))),run_detail!$E$2:$E1000,0)),index(run_operation!$C$2:$C1000,match(A952,run_operation!$D$2:$D$1000,0))))</f>
        <v/>
      </c>
      <c r="D952" s="3"/>
      <c r="E952" s="3"/>
    </row>
    <row r="953">
      <c r="A953" s="3"/>
      <c r="B953" s="3" t="str">
        <f t="array" ref="B953">if(A953="","", concatenate(index(run_detail!$M$2:$M1000,match(index(run_operation!$A$2:$A1000,(match(A953,run_operation!$D$2:$D$1000,0))),run_detail!$E$2:$E1000,0)),index(run_operation!$C$2:$C1000,match(A953,run_operation!$D$2:$D$1000,0))))</f>
        <v/>
      </c>
      <c r="D953" s="3"/>
      <c r="E953" s="3"/>
    </row>
    <row r="954">
      <c r="A954" s="3"/>
      <c r="B954" s="3" t="str">
        <f t="array" ref="B954">if(A954="","", concatenate(index(run_detail!$M$2:$M1000,match(index(run_operation!$A$2:$A1000,(match(A954,run_operation!$D$2:$D$1000,0))),run_detail!$E$2:$E1000,0)),index(run_operation!$C$2:$C1000,match(A954,run_operation!$D$2:$D$1000,0))))</f>
        <v/>
      </c>
      <c r="D954" s="3"/>
      <c r="E954" s="3"/>
    </row>
    <row r="955">
      <c r="A955" s="3"/>
      <c r="B955" s="3" t="str">
        <f t="array" ref="B955">if(A955="","", concatenate(index(run_detail!$M$2:$M1000,match(index(run_operation!$A$2:$A1000,(match(A955,run_operation!$D$2:$D$1000,0))),run_detail!$E$2:$E1000,0)),index(run_operation!$C$2:$C1000,match(A955,run_operation!$D$2:$D$1000,0))))</f>
        <v/>
      </c>
      <c r="D955" s="3"/>
      <c r="E955" s="3"/>
    </row>
    <row r="956">
      <c r="A956" s="3"/>
      <c r="B956" s="3" t="str">
        <f t="array" ref="B956">if(A956="","", concatenate(index(run_detail!$M$2:$M1000,match(index(run_operation!$A$2:$A1000,(match(A956,run_operation!$D$2:$D$1000,0))),run_detail!$E$2:$E1000,0)),index(run_operation!$C$2:$C1000,match(A956,run_operation!$D$2:$D$1000,0))))</f>
        <v/>
      </c>
      <c r="D956" s="3"/>
      <c r="E956" s="3"/>
    </row>
    <row r="957">
      <c r="A957" s="3"/>
      <c r="B957" s="3" t="str">
        <f t="array" ref="B957">if(A957="","", concatenate(index(run_detail!$M$2:$M1000,match(index(run_operation!$A$2:$A1000,(match(A957,run_operation!$D$2:$D$1000,0))),run_detail!$E$2:$E1000,0)),index(run_operation!$C$2:$C1000,match(A957,run_operation!$D$2:$D$1000,0))))</f>
        <v/>
      </c>
      <c r="D957" s="3"/>
      <c r="E957" s="3"/>
    </row>
    <row r="958">
      <c r="A958" s="3"/>
      <c r="B958" s="3" t="str">
        <f t="array" ref="B958">if(A958="","", concatenate(index(run_detail!$M$2:$M1000,match(index(run_operation!$A$2:$A1000,(match(A958,run_operation!$D$2:$D$1000,0))),run_detail!$E$2:$E1000,0)),index(run_operation!$C$2:$C1000,match(A958,run_operation!$D$2:$D$1000,0))))</f>
        <v/>
      </c>
      <c r="D958" s="3"/>
      <c r="E958" s="3"/>
    </row>
    <row r="959">
      <c r="A959" s="3"/>
      <c r="B959" s="3" t="str">
        <f t="array" ref="B959">if(A959="","", concatenate(index(run_detail!$M$2:$M1000,match(index(run_operation!$A$2:$A1000,(match(A959,run_operation!$D$2:$D$1000,0))),run_detail!$E$2:$E1000,0)),index(run_operation!$C$2:$C1000,match(A959,run_operation!$D$2:$D$1000,0))))</f>
        <v/>
      </c>
      <c r="D959" s="3"/>
      <c r="E959" s="3"/>
    </row>
    <row r="960">
      <c r="A960" s="3"/>
      <c r="B960" s="3" t="str">
        <f t="array" ref="B960">if(A960="","", concatenate(index(run_detail!$M$2:$M1000,match(index(run_operation!$A$2:$A1000,(match(A960,run_operation!$D$2:$D$1000,0))),run_detail!$E$2:$E1000,0)),index(run_operation!$C$2:$C1000,match(A960,run_operation!$D$2:$D$1000,0))))</f>
        <v/>
      </c>
      <c r="D960" s="3"/>
      <c r="E960" s="3"/>
    </row>
    <row r="961">
      <c r="A961" s="3"/>
      <c r="B961" s="3" t="str">
        <f t="array" ref="B961">if(A961="","", concatenate(index(run_detail!$M$2:$M1000,match(index(run_operation!$A$2:$A1000,(match(A961,run_operation!$D$2:$D$1000,0))),run_detail!$E$2:$E1000,0)),index(run_operation!$C$2:$C1000,match(A961,run_operation!$D$2:$D$1000,0))))</f>
        <v/>
      </c>
      <c r="D961" s="3"/>
      <c r="E961" s="3"/>
    </row>
    <row r="962">
      <c r="A962" s="3"/>
      <c r="B962" s="3" t="str">
        <f t="array" ref="B962">if(A962="","", concatenate(index(run_detail!$M$2:$M1000,match(index(run_operation!$A$2:$A1000,(match(A962,run_operation!$D$2:$D$1000,0))),run_detail!$E$2:$E1000,0)),index(run_operation!$C$2:$C1000,match(A962,run_operation!$D$2:$D$1000,0))))</f>
        <v/>
      </c>
      <c r="D962" s="3"/>
      <c r="E962" s="3"/>
    </row>
    <row r="963">
      <c r="A963" s="3"/>
      <c r="B963" s="3" t="str">
        <f t="array" ref="B963">if(A963="","", concatenate(index(run_detail!$M$2:$M1000,match(index(run_operation!$A$2:$A1000,(match(A963,run_operation!$D$2:$D$1000,0))),run_detail!$E$2:$E1000,0)),index(run_operation!$C$2:$C1000,match(A963,run_operation!$D$2:$D$1000,0))))</f>
        <v/>
      </c>
      <c r="D963" s="3"/>
      <c r="E963" s="3"/>
    </row>
    <row r="964">
      <c r="A964" s="3"/>
      <c r="B964" s="3" t="str">
        <f t="array" ref="B964">if(A964="","", concatenate(index(run_detail!$M$2:$M1000,match(index(run_operation!$A$2:$A1000,(match(A964,run_operation!$D$2:$D$1000,0))),run_detail!$E$2:$E1000,0)),index(run_operation!$C$2:$C1000,match(A964,run_operation!$D$2:$D$1000,0))))</f>
        <v/>
      </c>
      <c r="D964" s="3"/>
      <c r="E964" s="3"/>
    </row>
    <row r="965">
      <c r="A965" s="3"/>
      <c r="B965" s="3" t="str">
        <f t="array" ref="B965">if(A965="","", concatenate(index(run_detail!$M$2:$M1000,match(index(run_operation!$A$2:$A1000,(match(A965,run_operation!$D$2:$D$1000,0))),run_detail!$E$2:$E1000,0)),index(run_operation!$C$2:$C1000,match(A965,run_operation!$D$2:$D$1000,0))))</f>
        <v/>
      </c>
      <c r="D965" s="3"/>
      <c r="E965" s="3"/>
    </row>
    <row r="966">
      <c r="A966" s="3"/>
      <c r="B966" s="3" t="str">
        <f t="array" ref="B966">if(A966="","", concatenate(index(run_detail!$M$2:$M1000,match(index(run_operation!$A$2:$A1000,(match(A966,run_operation!$D$2:$D$1000,0))),run_detail!$E$2:$E1000,0)),index(run_operation!$C$2:$C1000,match(A966,run_operation!$D$2:$D$1000,0))))</f>
        <v/>
      </c>
      <c r="D966" s="3"/>
      <c r="E966" s="3"/>
    </row>
    <row r="967">
      <c r="A967" s="3"/>
      <c r="B967" s="3" t="str">
        <f t="array" ref="B967">if(A967="","", concatenate(index(run_detail!$M$2:$M1000,match(index(run_operation!$A$2:$A1000,(match(A967,run_operation!$D$2:$D$1000,0))),run_detail!$E$2:$E1000,0)),index(run_operation!$C$2:$C1000,match(A967,run_operation!$D$2:$D$1000,0))))</f>
        <v/>
      </c>
      <c r="D967" s="3"/>
      <c r="E967" s="3"/>
    </row>
    <row r="968">
      <c r="A968" s="3"/>
      <c r="B968" s="3" t="str">
        <f t="array" ref="B968">if(A968="","", concatenate(index(run_detail!$M$2:$M1000,match(index(run_operation!$A$2:$A1000,(match(A968,run_operation!$D$2:$D$1000,0))),run_detail!$E$2:$E1000,0)),index(run_operation!$C$2:$C1000,match(A968,run_operation!$D$2:$D$1000,0))))</f>
        <v/>
      </c>
      <c r="D968" s="3"/>
      <c r="E968" s="3"/>
    </row>
    <row r="969">
      <c r="A969" s="3"/>
      <c r="B969" s="3" t="str">
        <f t="array" ref="B969">if(A969="","", concatenate(index(run_detail!$M$2:$M1000,match(index(run_operation!$A$2:$A1000,(match(A969,run_operation!$D$2:$D$1000,0))),run_detail!$E$2:$E1000,0)),index(run_operation!$C$2:$C1000,match(A969,run_operation!$D$2:$D$1000,0))))</f>
        <v/>
      </c>
      <c r="D969" s="3"/>
      <c r="E969" s="3"/>
    </row>
    <row r="970">
      <c r="A970" s="3"/>
      <c r="B970" s="3" t="str">
        <f t="array" ref="B970">if(A970="","", concatenate(index(run_detail!$M$2:$M1000,match(index(run_operation!$A$2:$A1000,(match(A970,run_operation!$D$2:$D$1000,0))),run_detail!$E$2:$E1000,0)),index(run_operation!$C$2:$C1000,match(A970,run_operation!$D$2:$D$1000,0))))</f>
        <v/>
      </c>
      <c r="D970" s="3"/>
      <c r="E970" s="3"/>
    </row>
    <row r="971">
      <c r="A971" s="3"/>
      <c r="B971" s="3" t="str">
        <f t="array" ref="B971">if(A971="","", concatenate(index(run_detail!$M$2:$M1000,match(index(run_operation!$A$2:$A1000,(match(A971,run_operation!$D$2:$D$1000,0))),run_detail!$E$2:$E1000,0)),index(run_operation!$C$2:$C1000,match(A971,run_operation!$D$2:$D$1000,0))))</f>
        <v/>
      </c>
      <c r="D971" s="3"/>
      <c r="E971" s="3"/>
    </row>
    <row r="972">
      <c r="A972" s="3"/>
      <c r="B972" s="3" t="str">
        <f t="array" ref="B972">if(A972="","", concatenate(index(run_detail!$M$2:$M1000,match(index(run_operation!$A$2:$A1000,(match(A972,run_operation!$D$2:$D$1000,0))),run_detail!$E$2:$E1000,0)),index(run_operation!$C$2:$C1000,match(A972,run_operation!$D$2:$D$1000,0))))</f>
        <v/>
      </c>
      <c r="D972" s="3"/>
      <c r="E972" s="3"/>
    </row>
    <row r="973">
      <c r="A973" s="3"/>
      <c r="B973" s="3" t="str">
        <f t="array" ref="B973">if(A973="","", concatenate(index(run_detail!$M$2:$M1000,match(index(run_operation!$A$2:$A1000,(match(A973,run_operation!$D$2:$D$1000,0))),run_detail!$E$2:$E1000,0)),index(run_operation!$C$2:$C1000,match(A973,run_operation!$D$2:$D$1000,0))))</f>
        <v/>
      </c>
      <c r="D973" s="3"/>
      <c r="E973" s="3"/>
    </row>
    <row r="974">
      <c r="A974" s="3"/>
      <c r="B974" s="3" t="str">
        <f t="array" ref="B974">if(A974="","", concatenate(index(run_detail!$M$2:$M1000,match(index(run_operation!$A$2:$A1000,(match(A974,run_operation!$D$2:$D$1000,0))),run_detail!$E$2:$E1000,0)),index(run_operation!$C$2:$C1000,match(A974,run_operation!$D$2:$D$1000,0))))</f>
        <v/>
      </c>
      <c r="D974" s="3"/>
      <c r="E974" s="3"/>
    </row>
    <row r="975">
      <c r="A975" s="3"/>
      <c r="B975" s="3" t="str">
        <f t="array" ref="B975">if(A975="","", concatenate(index(run_detail!$M$2:$M1000,match(index(run_operation!$A$2:$A1000,(match(A975,run_operation!$D$2:$D$1000,0))),run_detail!$E$2:$E1000,0)),index(run_operation!$C$2:$C1000,match(A975,run_operation!$D$2:$D$1000,0))))</f>
        <v/>
      </c>
      <c r="D975" s="3"/>
      <c r="E975" s="3"/>
    </row>
    <row r="976">
      <c r="A976" s="3"/>
      <c r="B976" s="3" t="str">
        <f t="array" ref="B976">if(A976="","", concatenate(index(run_detail!$M$2:$M1000,match(index(run_operation!$A$2:$A1000,(match(A976,run_operation!$D$2:$D$1000,0))),run_detail!$E$2:$E1000,0)),index(run_operation!$C$2:$C1000,match(A976,run_operation!$D$2:$D$1000,0))))</f>
        <v/>
      </c>
      <c r="D976" s="3"/>
      <c r="E976" s="3"/>
    </row>
    <row r="977">
      <c r="A977" s="3"/>
      <c r="B977" s="3" t="str">
        <f t="array" ref="B977">if(A977="","", concatenate(index(run_detail!$M$2:$M1000,match(index(run_operation!$A$2:$A1000,(match(A977,run_operation!$D$2:$D$1000,0))),run_detail!$E$2:$E1000,0)),index(run_operation!$C$2:$C1000,match(A977,run_operation!$D$2:$D$1000,0))))</f>
        <v/>
      </c>
      <c r="D977" s="3"/>
      <c r="E977" s="3"/>
    </row>
    <row r="978">
      <c r="A978" s="3"/>
      <c r="B978" s="3" t="str">
        <f t="array" ref="B978">if(A978="","", concatenate(index(run_detail!$M$2:$M1000,match(index(run_operation!$A$2:$A1000,(match(A978,run_operation!$D$2:$D$1000,0))),run_detail!$E$2:$E1000,0)),index(run_operation!$C$2:$C1000,match(A978,run_operation!$D$2:$D$1000,0))))</f>
        <v/>
      </c>
      <c r="D978" s="3"/>
      <c r="E978" s="3"/>
    </row>
    <row r="979">
      <c r="A979" s="3"/>
      <c r="B979" s="3" t="str">
        <f t="array" ref="B979">if(A979="","", concatenate(index(run_detail!$M$2:$M1000,match(index(run_operation!$A$2:$A1000,(match(A979,run_operation!$D$2:$D$1000,0))),run_detail!$E$2:$E1000,0)),index(run_operation!$C$2:$C1000,match(A979,run_operation!$D$2:$D$1000,0))))</f>
        <v/>
      </c>
      <c r="D979" s="3"/>
      <c r="E979" s="3"/>
    </row>
    <row r="980">
      <c r="A980" s="3"/>
      <c r="B980" s="3" t="str">
        <f t="array" ref="B980">if(A980="","", concatenate(index(run_detail!$M$2:$M1000,match(index(run_operation!$A$2:$A1000,(match(A980,run_operation!$D$2:$D$1000,0))),run_detail!$E$2:$E1000,0)),index(run_operation!$C$2:$C1000,match(A980,run_operation!$D$2:$D$1000,0))))</f>
        <v/>
      </c>
      <c r="D980" s="3"/>
      <c r="E980" s="3"/>
    </row>
    <row r="981">
      <c r="A981" s="3"/>
      <c r="B981" s="3" t="str">
        <f t="array" ref="B981">if(A981="","", concatenate(index(run_detail!$M$2:$M1000,match(index(run_operation!$A$2:$A1000,(match(A981,run_operation!$D$2:$D$1000,0))),run_detail!$E$2:$E1000,0)),index(run_operation!$C$2:$C1000,match(A981,run_operation!$D$2:$D$1000,0))))</f>
        <v/>
      </c>
      <c r="D981" s="3"/>
      <c r="E981" s="3"/>
    </row>
    <row r="982">
      <c r="A982" s="3"/>
      <c r="B982" s="3" t="str">
        <f t="array" ref="B982">if(A982="","", concatenate(index(run_detail!$M$2:$M1000,match(index(run_operation!$A$2:$A1000,(match(A982,run_operation!$D$2:$D$1000,0))),run_detail!$E$2:$E1000,0)),index(run_operation!$C$2:$C1000,match(A982,run_operation!$D$2:$D$1000,0))))</f>
        <v/>
      </c>
      <c r="D982" s="3"/>
      <c r="E982" s="3"/>
    </row>
    <row r="983">
      <c r="A983" s="3"/>
      <c r="B983" s="3" t="str">
        <f t="array" ref="B983">if(A983="","", concatenate(index(run_detail!$M$2:$M1000,match(index(run_operation!$A$2:$A1000,(match(A983,run_operation!$D$2:$D$1000,0))),run_detail!$E$2:$E1000,0)),index(run_operation!$C$2:$C1000,match(A983,run_operation!$D$2:$D$1000,0))))</f>
        <v/>
      </c>
      <c r="D983" s="3"/>
      <c r="E983" s="3"/>
    </row>
    <row r="984">
      <c r="A984" s="3"/>
      <c r="B984" s="3" t="str">
        <f t="array" ref="B984">if(A984="","", concatenate(index(run_detail!$M$2:$M1000,match(index(run_operation!$A$2:$A1000,(match(A984,run_operation!$D$2:$D$1000,0))),run_detail!$E$2:$E1000,0)),index(run_operation!$C$2:$C1000,match(A984,run_operation!$D$2:$D$1000,0))))</f>
        <v/>
      </c>
      <c r="D984" s="3"/>
      <c r="E984" s="3"/>
    </row>
    <row r="985">
      <c r="A985" s="3"/>
      <c r="B985" s="3" t="str">
        <f t="array" ref="B985">if(A985="","", concatenate(index(run_detail!$M$2:$M1000,match(index(run_operation!$A$2:$A1000,(match(A985,run_operation!$D$2:$D$1000,0))),run_detail!$E$2:$E1000,0)),index(run_operation!$C$2:$C1000,match(A985,run_operation!$D$2:$D$1000,0))))</f>
        <v/>
      </c>
      <c r="D985" s="3"/>
      <c r="E985" s="3"/>
    </row>
    <row r="986">
      <c r="A986" s="3"/>
      <c r="B986" s="3" t="str">
        <f t="array" ref="B986">if(A986="","", concatenate(index(run_detail!$M$2:$M1000,match(index(run_operation!$A$2:$A1000,(match(A986,run_operation!$D$2:$D$1000,0))),run_detail!$E$2:$E1000,0)),index(run_operation!$C$2:$C1000,match(A986,run_operation!$D$2:$D$1000,0))))</f>
        <v/>
      </c>
      <c r="D986" s="3"/>
      <c r="E986" s="3"/>
    </row>
    <row r="987">
      <c r="A987" s="3"/>
      <c r="B987" s="3" t="str">
        <f t="array" ref="B987">if(A987="","", concatenate(index(run_detail!$M$2:$M1000,match(index(run_operation!$A$2:$A1000,(match(A987,run_operation!$D$2:$D$1000,0))),run_detail!$E$2:$E1000,0)),index(run_operation!$C$2:$C1000,match(A987,run_operation!$D$2:$D$1000,0))))</f>
        <v/>
      </c>
      <c r="D987" s="3"/>
      <c r="E987" s="3"/>
    </row>
    <row r="988">
      <c r="A988" s="3"/>
      <c r="B988" s="3" t="str">
        <f t="array" ref="B988">if(A988="","", concatenate(index(run_detail!$M$2:$M1000,match(index(run_operation!$A$2:$A1000,(match(A988,run_operation!$D$2:$D$1000,0))),run_detail!$E$2:$E1000,0)),index(run_operation!$C$2:$C1000,match(A988,run_operation!$D$2:$D$1000,0))))</f>
        <v/>
      </c>
      <c r="D988" s="3"/>
      <c r="E988" s="3"/>
    </row>
    <row r="989">
      <c r="A989" s="3"/>
      <c r="B989" s="3" t="str">
        <f t="array" ref="B989">if(A989="","", concatenate(index(run_detail!$M$2:$M1000,match(index(run_operation!$A$2:$A1000,(match(A989,run_operation!$D$2:$D$1000,0))),run_detail!$E$2:$E1000,0)),index(run_operation!$C$2:$C1000,match(A989,run_operation!$D$2:$D$1000,0))))</f>
        <v/>
      </c>
      <c r="D989" s="3"/>
      <c r="E989" s="3"/>
    </row>
    <row r="990">
      <c r="A990" s="3"/>
      <c r="B990" s="3" t="str">
        <f t="array" ref="B990">if(A990="","", concatenate(index(run_detail!$M$2:$M1000,match(index(run_operation!$A$2:$A1000,(match(A990,run_operation!$D$2:$D$1000,0))),run_detail!$E$2:$E1000,0)),index(run_operation!$C$2:$C1000,match(A990,run_operation!$D$2:$D$1000,0))))</f>
        <v/>
      </c>
      <c r="D990" s="3"/>
      <c r="E990" s="3"/>
    </row>
    <row r="991">
      <c r="A991" s="3"/>
      <c r="B991" s="3" t="str">
        <f t="array" ref="B991">if(A991="","", concatenate(index(run_detail!$M$2:$M1000,match(index(run_operation!$A$2:$A1000,(match(A991,run_operation!$D$2:$D$1000,0))),run_detail!$E$2:$E1000,0)),index(run_operation!$C$2:$C1000,match(A991,run_operation!$D$2:$D$1000,0))))</f>
        <v/>
      </c>
      <c r="D991" s="3"/>
      <c r="E991" s="3"/>
    </row>
    <row r="992">
      <c r="A992" s="3"/>
      <c r="B992" s="3" t="str">
        <f t="array" ref="B992">if(A992="","", concatenate(index(run_detail!$M$2:$M1000,match(index(run_operation!$A$2:$A1000,(match(A992,run_operation!$D$2:$D$1000,0))),run_detail!$E$2:$E1000,0)),index(run_operation!$C$2:$C1000,match(A992,run_operation!$D$2:$D$1000,0))))</f>
        <v/>
      </c>
      <c r="D992" s="3"/>
      <c r="E992" s="3"/>
    </row>
    <row r="993">
      <c r="A993" s="3"/>
      <c r="B993" s="3" t="str">
        <f t="array" ref="B993">if(A993="","", concatenate(index(run_detail!$M$2:$M1000,match(index(run_operation!$A$2:$A1000,(match(A993,run_operation!$D$2:$D$1000,0))),run_detail!$E$2:$E1000,0)),index(run_operation!$C$2:$C1000,match(A993,run_operation!$D$2:$D$1000,0))))</f>
        <v/>
      </c>
      <c r="D993" s="3"/>
      <c r="E993" s="3"/>
    </row>
    <row r="994">
      <c r="A994" s="3"/>
      <c r="B994" s="3" t="str">
        <f t="array" ref="B994">if(A994="","", concatenate(index(run_detail!$M$2:$M1000,match(index(run_operation!$A$2:$A1000,(match(A994,run_operation!$D$2:$D$1000,0))),run_detail!$E$2:$E1000,0)),index(run_operation!$C$2:$C1000,match(A994,run_operation!$D$2:$D$1000,0))))</f>
        <v/>
      </c>
      <c r="D994" s="3"/>
      <c r="E994" s="3"/>
    </row>
    <row r="995">
      <c r="A995" s="3"/>
      <c r="B995" s="3" t="str">
        <f t="array" ref="B995">if(A995="","", concatenate(index(run_detail!$M$2:$M1000,match(index(run_operation!$A$2:$A1000,(match(A995,run_operation!$D$2:$D$1000,0))),run_detail!$E$2:$E1000,0)),index(run_operation!$C$2:$C1000,match(A995,run_operation!$D$2:$D$1000,0))))</f>
        <v/>
      </c>
      <c r="D995" s="3"/>
      <c r="E995" s="3"/>
    </row>
    <row r="996">
      <c r="A996" s="3"/>
      <c r="B996" s="3" t="str">
        <f t="array" ref="B996">if(A996="","", concatenate(index(run_detail!$M$2:$M1000,match(index(run_operation!$A$2:$A1000,(match(A996,run_operation!$D$2:$D$1000,0))),run_detail!$E$2:$E1000,0)),index(run_operation!$C$2:$C1000,match(A996,run_operation!$D$2:$D$1000,0))))</f>
        <v/>
      </c>
      <c r="D996" s="3"/>
      <c r="E996" s="3"/>
    </row>
    <row r="997">
      <c r="A997" s="3"/>
      <c r="B997" s="3" t="str">
        <f t="array" ref="B997">if(A997="","", concatenate(index(run_detail!$M$2:$M1000,match(index(run_operation!$A$2:$A1000,(match(A997,run_operation!$D$2:$D$1000,0))),run_detail!$E$2:$E1000,0)),index(run_operation!$C$2:$C1000,match(A997,run_operation!$D$2:$D$1000,0))))</f>
        <v/>
      </c>
      <c r="D997" s="3"/>
      <c r="E997" s="3"/>
    </row>
    <row r="998">
      <c r="A998" s="3"/>
      <c r="B998" s="3" t="str">
        <f t="array" ref="B998">if(A998="","", concatenate(index(run_detail!$M$2:$M1000,match(index(run_operation!$A$2:$A1000,(match(A998,run_operation!$D$2:$D$1000,0))),run_detail!$E$2:$E1000,0)),index(run_operation!$C$2:$C1000,match(A998,run_operation!$D$2:$D$1000,0))))</f>
        <v/>
      </c>
      <c r="D998" s="3"/>
      <c r="E998" s="3"/>
    </row>
    <row r="999">
      <c r="A999" s="3"/>
      <c r="B999" s="3" t="str">
        <f t="array" ref="B999">if(A999="","", concatenate(index(run_detail!$M$2:$M1000,match(index(run_operation!$A$2:$A1000,(match(A999,run_operation!$D$2:$D$1000,0))),run_detail!$E$2:$E1000,0)),index(run_operation!$C$2:$C1000,match(A999,run_operation!$D$2:$D$1000,0))))</f>
        <v/>
      </c>
      <c r="D999" s="3"/>
      <c r="E999" s="3"/>
    </row>
    <row r="1000">
      <c r="A1000" s="3"/>
      <c r="B1000" s="3" t="str">
        <f t="array" ref="B1000">if(A1000="","", concatenate(index(run_detail!$M$2:$M1000,match(index(run_operation!$A$2:$A1000,(match(A1000,run_operation!$D$2:$D$1000,0))),run_detail!$E$2:$E1000,0)),index(run_operation!$C$2:$C1000,match(A1000,run_operation!$D$2:$D$1000,0))))</f>
        <v/>
      </c>
      <c r="D1000" s="3"/>
      <c r="E1000" s="3"/>
    </row>
  </sheetData>
  <dataValidations>
    <dataValidation type="list" allowBlank="1" showErrorMessage="1" sqref="D4:D1000">
      <formula1>"histology,hydroxyproline,outsource_test,proteomics,DNA"</formula1>
    </dataValidation>
    <dataValidation type="list" allowBlank="1" showErrorMessage="1" sqref="A2:A1000">
      <formula1>run_operation!$D$2:$D$1000</formula1>
    </dataValidation>
    <dataValidation type="list" allowBlank="1" showErrorMessage="1" sqref="D2:D3">
      <formula1>"histology,hydroxyproline,proteomics,DNA"</formula1>
    </dataValidation>
    <dataValidation type="decimal" operator="greaterThanOrEqual" allowBlank="1" showDropDown="1" showErrorMessage="1" sqref="E2:E1000">
      <formula1>0.0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5"/>
    <col customWidth="1" min="4" max="4" width="20.25"/>
    <col customWidth="1" min="5" max="5" width="20.63"/>
    <col customWidth="1" min="6" max="6" width="21.25"/>
    <col customWidth="1" min="7" max="7" width="23.5"/>
    <col customWidth="1" min="8" max="8" width="23.88"/>
    <col customWidth="1" min="9" max="9" width="24.63"/>
    <col customWidth="1" min="10" max="10" width="16.5"/>
    <col customWidth="1" min="11" max="11" width="18.0"/>
    <col customWidth="1" min="12" max="12" width="14.38"/>
    <col customWidth="1" min="13" max="13" width="17.75"/>
  </cols>
  <sheetData>
    <row r="1">
      <c r="A1" s="1" t="s">
        <v>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2" t="s">
        <v>63</v>
      </c>
      <c r="K1" s="1" t="s">
        <v>64</v>
      </c>
      <c r="L1" s="1" t="s">
        <v>65</v>
      </c>
      <c r="M1" s="1" t="s">
        <v>66</v>
      </c>
      <c r="N1" s="1" t="s">
        <v>49</v>
      </c>
      <c r="O1" s="1" t="s">
        <v>67</v>
      </c>
    </row>
    <row r="2">
      <c r="A2" s="3"/>
      <c r="B2" s="7"/>
      <c r="C2" s="3"/>
      <c r="D2" s="3"/>
      <c r="E2" s="3"/>
      <c r="F2" s="3"/>
      <c r="G2" s="3"/>
      <c r="H2" s="3"/>
      <c r="I2" s="3"/>
      <c r="J2" s="3" t="str">
        <f t="shared" ref="J2:J1000" si="1">if(SUM(D2:I2)=0,"", AVERAGE(D2:I2))</f>
        <v/>
      </c>
    </row>
    <row r="3">
      <c r="A3" s="3"/>
      <c r="B3" s="7"/>
      <c r="C3" s="3"/>
      <c r="D3" s="3"/>
      <c r="E3" s="3"/>
      <c r="F3" s="3"/>
      <c r="G3" s="3"/>
      <c r="H3" s="3"/>
      <c r="I3" s="3"/>
      <c r="J3" s="3" t="str">
        <f t="shared" si="1"/>
        <v/>
      </c>
    </row>
    <row r="4">
      <c r="A4" s="3"/>
      <c r="B4" s="7"/>
      <c r="C4" s="3"/>
      <c r="D4" s="3"/>
      <c r="E4" s="3"/>
      <c r="F4" s="3"/>
      <c r="G4" s="3"/>
      <c r="H4" s="3"/>
      <c r="I4" s="3"/>
      <c r="J4" s="3" t="str">
        <f t="shared" si="1"/>
        <v/>
      </c>
    </row>
    <row r="5">
      <c r="A5" s="3"/>
      <c r="B5" s="7"/>
      <c r="C5" s="3"/>
      <c r="D5" s="3"/>
      <c r="E5" s="3"/>
      <c r="F5" s="3"/>
      <c r="G5" s="3"/>
      <c r="H5" s="3"/>
      <c r="I5" s="3"/>
      <c r="J5" s="3" t="str">
        <f t="shared" si="1"/>
        <v/>
      </c>
    </row>
    <row r="6">
      <c r="A6" s="3"/>
      <c r="B6" s="7"/>
      <c r="C6" s="3"/>
      <c r="D6" s="3"/>
      <c r="E6" s="3"/>
      <c r="F6" s="3"/>
      <c r="G6" s="3"/>
      <c r="H6" s="3"/>
      <c r="I6" s="3"/>
      <c r="J6" s="3" t="str">
        <f t="shared" si="1"/>
        <v/>
      </c>
    </row>
    <row r="7">
      <c r="A7" s="3"/>
      <c r="B7" s="7"/>
      <c r="C7" s="3"/>
      <c r="D7" s="3"/>
      <c r="E7" s="3"/>
      <c r="F7" s="3"/>
      <c r="G7" s="3"/>
      <c r="H7" s="3"/>
      <c r="I7" s="3"/>
      <c r="J7" s="3" t="str">
        <f t="shared" si="1"/>
        <v/>
      </c>
    </row>
    <row r="8">
      <c r="A8" s="3"/>
      <c r="B8" s="7"/>
      <c r="C8" s="3"/>
      <c r="D8" s="3"/>
      <c r="E8" s="3"/>
      <c r="F8" s="3"/>
      <c r="G8" s="3"/>
      <c r="H8" s="3"/>
      <c r="I8" s="3"/>
      <c r="J8" s="3" t="str">
        <f t="shared" si="1"/>
        <v/>
      </c>
    </row>
    <row r="9">
      <c r="A9" s="3"/>
      <c r="B9" s="7"/>
      <c r="C9" s="3"/>
      <c r="D9" s="3"/>
      <c r="E9" s="3"/>
      <c r="F9" s="3"/>
      <c r="G9" s="3"/>
      <c r="H9" s="3"/>
      <c r="I9" s="3"/>
      <c r="J9" s="3" t="str">
        <f t="shared" si="1"/>
        <v/>
      </c>
    </row>
    <row r="10">
      <c r="A10" s="3"/>
      <c r="B10" s="7"/>
      <c r="C10" s="3"/>
      <c r="D10" s="3"/>
      <c r="E10" s="3"/>
      <c r="F10" s="3"/>
      <c r="G10" s="3"/>
      <c r="H10" s="3"/>
      <c r="I10" s="3"/>
      <c r="J10" s="3" t="str">
        <f t="shared" si="1"/>
        <v/>
      </c>
    </row>
    <row r="11">
      <c r="A11" s="3"/>
      <c r="B11" s="7"/>
      <c r="C11" s="3"/>
      <c r="D11" s="3"/>
      <c r="E11" s="3"/>
      <c r="F11" s="3"/>
      <c r="G11" s="3"/>
      <c r="H11" s="3"/>
      <c r="I11" s="3"/>
      <c r="J11" s="3" t="str">
        <f t="shared" si="1"/>
        <v/>
      </c>
    </row>
    <row r="12">
      <c r="A12" s="3"/>
      <c r="B12" s="7"/>
      <c r="C12" s="3"/>
      <c r="D12" s="3"/>
      <c r="E12" s="3"/>
      <c r="F12" s="3"/>
      <c r="G12" s="3"/>
      <c r="H12" s="3"/>
      <c r="I12" s="3"/>
      <c r="J12" s="3" t="str">
        <f t="shared" si="1"/>
        <v/>
      </c>
    </row>
    <row r="13">
      <c r="A13" s="3"/>
      <c r="B13" s="7"/>
      <c r="C13" s="3"/>
      <c r="D13" s="3"/>
      <c r="E13" s="3"/>
      <c r="F13" s="3"/>
      <c r="G13" s="3"/>
      <c r="H13" s="3"/>
      <c r="I13" s="3"/>
      <c r="J13" s="3" t="str">
        <f t="shared" si="1"/>
        <v/>
      </c>
    </row>
    <row r="14">
      <c r="A14" s="3"/>
      <c r="B14" s="7"/>
      <c r="C14" s="3"/>
      <c r="D14" s="3"/>
      <c r="E14" s="3"/>
      <c r="F14" s="3"/>
      <c r="G14" s="3"/>
      <c r="H14" s="3"/>
      <c r="I14" s="3"/>
      <c r="J14" s="3" t="str">
        <f t="shared" si="1"/>
        <v/>
      </c>
    </row>
    <row r="15">
      <c r="A15" s="3"/>
      <c r="B15" s="7"/>
      <c r="C15" s="3"/>
      <c r="D15" s="3"/>
      <c r="E15" s="3"/>
      <c r="F15" s="3"/>
      <c r="G15" s="3"/>
      <c r="H15" s="3"/>
      <c r="I15" s="3"/>
      <c r="J15" s="3" t="str">
        <f t="shared" si="1"/>
        <v/>
      </c>
    </row>
    <row r="16">
      <c r="A16" s="3"/>
      <c r="B16" s="7"/>
      <c r="C16" s="3"/>
      <c r="D16" s="3"/>
      <c r="E16" s="3"/>
      <c r="F16" s="3"/>
      <c r="G16" s="3"/>
      <c r="H16" s="3"/>
      <c r="I16" s="3"/>
      <c r="J16" s="3" t="str">
        <f t="shared" si="1"/>
        <v/>
      </c>
    </row>
    <row r="17">
      <c r="A17" s="3"/>
      <c r="B17" s="7"/>
      <c r="C17" s="3"/>
      <c r="D17" s="3"/>
      <c r="E17" s="3"/>
      <c r="F17" s="3"/>
      <c r="G17" s="3"/>
      <c r="H17" s="3"/>
      <c r="I17" s="3"/>
      <c r="J17" s="3" t="str">
        <f t="shared" si="1"/>
        <v/>
      </c>
    </row>
    <row r="18">
      <c r="A18" s="3"/>
      <c r="B18" s="7"/>
      <c r="C18" s="3"/>
      <c r="D18" s="3"/>
      <c r="E18" s="3"/>
      <c r="F18" s="3"/>
      <c r="G18" s="3"/>
      <c r="H18" s="3"/>
      <c r="I18" s="3"/>
      <c r="J18" s="3" t="str">
        <f t="shared" si="1"/>
        <v/>
      </c>
    </row>
    <row r="19">
      <c r="A19" s="3"/>
      <c r="B19" s="7"/>
      <c r="C19" s="3"/>
      <c r="D19" s="3"/>
      <c r="E19" s="3"/>
      <c r="F19" s="3"/>
      <c r="G19" s="3"/>
      <c r="H19" s="3"/>
      <c r="I19" s="3"/>
      <c r="J19" s="3" t="str">
        <f t="shared" si="1"/>
        <v/>
      </c>
    </row>
    <row r="20">
      <c r="A20" s="3"/>
      <c r="B20" s="7"/>
      <c r="C20" s="3"/>
      <c r="D20" s="3"/>
      <c r="E20" s="3"/>
      <c r="F20" s="3"/>
      <c r="G20" s="3"/>
      <c r="H20" s="3"/>
      <c r="I20" s="3"/>
      <c r="J20" s="3" t="str">
        <f t="shared" si="1"/>
        <v/>
      </c>
    </row>
    <row r="21">
      <c r="A21" s="3"/>
      <c r="B21" s="7"/>
      <c r="C21" s="3"/>
      <c r="D21" s="3"/>
      <c r="E21" s="3"/>
      <c r="F21" s="3"/>
      <c r="G21" s="3"/>
      <c r="H21" s="3"/>
      <c r="I21" s="3"/>
      <c r="J21" s="3" t="str">
        <f t="shared" si="1"/>
        <v/>
      </c>
    </row>
    <row r="22">
      <c r="A22" s="3"/>
      <c r="B22" s="7"/>
      <c r="C22" s="3"/>
      <c r="D22" s="3"/>
      <c r="E22" s="3"/>
      <c r="F22" s="3"/>
      <c r="G22" s="3"/>
      <c r="H22" s="3"/>
      <c r="I22" s="3"/>
      <c r="J22" s="3" t="str">
        <f t="shared" si="1"/>
        <v/>
      </c>
    </row>
    <row r="23">
      <c r="A23" s="3"/>
      <c r="B23" s="7"/>
      <c r="C23" s="3"/>
      <c r="D23" s="3"/>
      <c r="E23" s="3"/>
      <c r="F23" s="3"/>
      <c r="G23" s="3"/>
      <c r="H23" s="3"/>
      <c r="I23" s="3"/>
      <c r="J23" s="3" t="str">
        <f t="shared" si="1"/>
        <v/>
      </c>
    </row>
    <row r="24">
      <c r="A24" s="3"/>
      <c r="B24" s="7"/>
      <c r="C24" s="3"/>
      <c r="D24" s="3"/>
      <c r="E24" s="3"/>
      <c r="F24" s="3"/>
      <c r="G24" s="3"/>
      <c r="H24" s="3"/>
      <c r="I24" s="3"/>
      <c r="J24" s="3" t="str">
        <f t="shared" si="1"/>
        <v/>
      </c>
    </row>
    <row r="25">
      <c r="A25" s="3"/>
      <c r="B25" s="7"/>
      <c r="C25" s="3"/>
      <c r="D25" s="3"/>
      <c r="E25" s="3"/>
      <c r="F25" s="3"/>
      <c r="G25" s="3"/>
      <c r="H25" s="3"/>
      <c r="I25" s="3"/>
      <c r="J25" s="3" t="str">
        <f t="shared" si="1"/>
        <v/>
      </c>
    </row>
    <row r="26">
      <c r="A26" s="3"/>
      <c r="B26" s="7"/>
      <c r="C26" s="3"/>
      <c r="D26" s="3"/>
      <c r="E26" s="3"/>
      <c r="F26" s="3"/>
      <c r="G26" s="3"/>
      <c r="H26" s="3"/>
      <c r="I26" s="3"/>
      <c r="J26" s="3" t="str">
        <f t="shared" si="1"/>
        <v/>
      </c>
    </row>
    <row r="27">
      <c r="A27" s="3"/>
      <c r="B27" s="7"/>
      <c r="C27" s="3"/>
      <c r="D27" s="3"/>
      <c r="E27" s="3"/>
      <c r="F27" s="3"/>
      <c r="G27" s="3"/>
      <c r="H27" s="3"/>
      <c r="I27" s="3"/>
      <c r="J27" s="3" t="str">
        <f t="shared" si="1"/>
        <v/>
      </c>
    </row>
    <row r="28">
      <c r="A28" s="3"/>
      <c r="B28" s="7"/>
      <c r="C28" s="3"/>
      <c r="D28" s="3"/>
      <c r="E28" s="3"/>
      <c r="F28" s="3"/>
      <c r="G28" s="3"/>
      <c r="H28" s="3"/>
      <c r="I28" s="3"/>
      <c r="J28" s="3" t="str">
        <f t="shared" si="1"/>
        <v/>
      </c>
    </row>
    <row r="29">
      <c r="A29" s="3"/>
      <c r="B29" s="7"/>
      <c r="C29" s="3"/>
      <c r="D29" s="3"/>
      <c r="E29" s="3"/>
      <c r="F29" s="3"/>
      <c r="G29" s="3"/>
      <c r="H29" s="3"/>
      <c r="I29" s="3"/>
      <c r="J29" s="3" t="str">
        <f t="shared" si="1"/>
        <v/>
      </c>
    </row>
    <row r="30">
      <c r="A30" s="3"/>
      <c r="B30" s="7"/>
      <c r="C30" s="3"/>
      <c r="D30" s="3"/>
      <c r="E30" s="3"/>
      <c r="F30" s="3"/>
      <c r="G30" s="3"/>
      <c r="H30" s="3"/>
      <c r="I30" s="3"/>
      <c r="J30" s="3" t="str">
        <f t="shared" si="1"/>
        <v/>
      </c>
    </row>
    <row r="31">
      <c r="A31" s="3"/>
      <c r="B31" s="7"/>
      <c r="C31" s="3"/>
      <c r="D31" s="3"/>
      <c r="E31" s="3"/>
      <c r="F31" s="3"/>
      <c r="G31" s="3"/>
      <c r="H31" s="3"/>
      <c r="I31" s="3"/>
      <c r="J31" s="3" t="str">
        <f t="shared" si="1"/>
        <v/>
      </c>
    </row>
    <row r="32">
      <c r="A32" s="3"/>
      <c r="B32" s="7"/>
      <c r="C32" s="3"/>
      <c r="D32" s="3"/>
      <c r="E32" s="3"/>
      <c r="F32" s="3"/>
      <c r="G32" s="3"/>
      <c r="H32" s="3"/>
      <c r="I32" s="3"/>
      <c r="J32" s="3" t="str">
        <f t="shared" si="1"/>
        <v/>
      </c>
    </row>
    <row r="33">
      <c r="A33" s="3"/>
      <c r="B33" s="7"/>
      <c r="C33" s="3"/>
      <c r="D33" s="3"/>
      <c r="E33" s="3"/>
      <c r="F33" s="3"/>
      <c r="G33" s="3"/>
      <c r="H33" s="3"/>
      <c r="I33" s="3"/>
      <c r="J33" s="3" t="str">
        <f t="shared" si="1"/>
        <v/>
      </c>
    </row>
    <row r="34">
      <c r="A34" s="3"/>
      <c r="B34" s="7"/>
      <c r="C34" s="3"/>
      <c r="D34" s="3"/>
      <c r="E34" s="3"/>
      <c r="F34" s="3"/>
      <c r="G34" s="3"/>
      <c r="H34" s="3"/>
      <c r="I34" s="3"/>
      <c r="J34" s="3" t="str">
        <f t="shared" si="1"/>
        <v/>
      </c>
    </row>
    <row r="35">
      <c r="A35" s="3"/>
      <c r="B35" s="7"/>
      <c r="C35" s="3"/>
      <c r="D35" s="3"/>
      <c r="E35" s="3"/>
      <c r="F35" s="3"/>
      <c r="G35" s="3"/>
      <c r="H35" s="3"/>
      <c r="I35" s="3"/>
      <c r="J35" s="3" t="str">
        <f t="shared" si="1"/>
        <v/>
      </c>
    </row>
    <row r="36">
      <c r="A36" s="3"/>
      <c r="B36" s="7"/>
      <c r="C36" s="3"/>
      <c r="D36" s="3"/>
      <c r="E36" s="3"/>
      <c r="F36" s="3"/>
      <c r="G36" s="3"/>
      <c r="H36" s="3"/>
      <c r="I36" s="3"/>
      <c r="J36" s="3" t="str">
        <f t="shared" si="1"/>
        <v/>
      </c>
    </row>
    <row r="37">
      <c r="A37" s="3"/>
      <c r="B37" s="7"/>
      <c r="C37" s="3"/>
      <c r="D37" s="3"/>
      <c r="E37" s="3"/>
      <c r="F37" s="3"/>
      <c r="G37" s="3"/>
      <c r="H37" s="3"/>
      <c r="I37" s="3"/>
      <c r="J37" s="3" t="str">
        <f t="shared" si="1"/>
        <v/>
      </c>
    </row>
    <row r="38">
      <c r="A38" s="3"/>
      <c r="B38" s="7"/>
      <c r="C38" s="3"/>
      <c r="D38" s="3"/>
      <c r="E38" s="3"/>
      <c r="F38" s="3"/>
      <c r="G38" s="3"/>
      <c r="H38" s="3"/>
      <c r="I38" s="3"/>
      <c r="J38" s="3" t="str">
        <f t="shared" si="1"/>
        <v/>
      </c>
    </row>
    <row r="39">
      <c r="A39" s="3"/>
      <c r="B39" s="7"/>
      <c r="C39" s="3"/>
      <c r="D39" s="3"/>
      <c r="E39" s="3"/>
      <c r="F39" s="3"/>
      <c r="G39" s="3"/>
      <c r="H39" s="3"/>
      <c r="I39" s="3"/>
      <c r="J39" s="3" t="str">
        <f t="shared" si="1"/>
        <v/>
      </c>
    </row>
    <row r="40">
      <c r="A40" s="3"/>
      <c r="B40" s="7"/>
      <c r="C40" s="3"/>
      <c r="D40" s="3"/>
      <c r="E40" s="3"/>
      <c r="F40" s="3"/>
      <c r="G40" s="3"/>
      <c r="H40" s="3"/>
      <c r="I40" s="3"/>
      <c r="J40" s="3" t="str">
        <f t="shared" si="1"/>
        <v/>
      </c>
    </row>
    <row r="41">
      <c r="A41" s="3"/>
      <c r="B41" s="7"/>
      <c r="C41" s="3"/>
      <c r="D41" s="3"/>
      <c r="E41" s="3"/>
      <c r="F41" s="3"/>
      <c r="G41" s="3"/>
      <c r="H41" s="3"/>
      <c r="I41" s="3"/>
      <c r="J41" s="3" t="str">
        <f t="shared" si="1"/>
        <v/>
      </c>
    </row>
    <row r="42">
      <c r="A42" s="3"/>
      <c r="B42" s="7"/>
      <c r="C42" s="3"/>
      <c r="D42" s="3"/>
      <c r="E42" s="3"/>
      <c r="F42" s="3"/>
      <c r="G42" s="3"/>
      <c r="H42" s="3"/>
      <c r="I42" s="3"/>
      <c r="J42" s="3" t="str">
        <f t="shared" si="1"/>
        <v/>
      </c>
    </row>
    <row r="43">
      <c r="A43" s="3"/>
      <c r="B43" s="7"/>
      <c r="C43" s="3"/>
      <c r="D43" s="3"/>
      <c r="E43" s="3"/>
      <c r="F43" s="3"/>
      <c r="G43" s="3"/>
      <c r="H43" s="3"/>
      <c r="I43" s="3"/>
      <c r="J43" s="3" t="str">
        <f t="shared" si="1"/>
        <v/>
      </c>
    </row>
    <row r="44">
      <c r="A44" s="3"/>
      <c r="B44" s="7"/>
      <c r="C44" s="3"/>
      <c r="D44" s="3"/>
      <c r="E44" s="3"/>
      <c r="F44" s="3"/>
      <c r="G44" s="3"/>
      <c r="H44" s="3"/>
      <c r="I44" s="3"/>
      <c r="J44" s="3" t="str">
        <f t="shared" si="1"/>
        <v/>
      </c>
    </row>
    <row r="45">
      <c r="A45" s="3"/>
      <c r="B45" s="7"/>
      <c r="C45" s="3"/>
      <c r="D45" s="3"/>
      <c r="E45" s="3"/>
      <c r="F45" s="3"/>
      <c r="G45" s="3"/>
      <c r="H45" s="3"/>
      <c r="I45" s="3"/>
      <c r="J45" s="3" t="str">
        <f t="shared" si="1"/>
        <v/>
      </c>
    </row>
    <row r="46">
      <c r="A46" s="3"/>
      <c r="B46" s="7"/>
      <c r="C46" s="3"/>
      <c r="D46" s="3"/>
      <c r="E46" s="3"/>
      <c r="F46" s="3"/>
      <c r="G46" s="3"/>
      <c r="H46" s="3"/>
      <c r="I46" s="3"/>
      <c r="J46" s="3" t="str">
        <f t="shared" si="1"/>
        <v/>
      </c>
    </row>
    <row r="47">
      <c r="A47" s="3"/>
      <c r="B47" s="7"/>
      <c r="C47" s="3"/>
      <c r="D47" s="3"/>
      <c r="E47" s="3"/>
      <c r="F47" s="3"/>
      <c r="G47" s="3"/>
      <c r="H47" s="3"/>
      <c r="I47" s="3"/>
      <c r="J47" s="3" t="str">
        <f t="shared" si="1"/>
        <v/>
      </c>
    </row>
    <row r="48">
      <c r="A48" s="3"/>
      <c r="B48" s="7"/>
      <c r="C48" s="3"/>
      <c r="D48" s="3"/>
      <c r="E48" s="3"/>
      <c r="F48" s="3"/>
      <c r="G48" s="3"/>
      <c r="H48" s="3"/>
      <c r="I48" s="3"/>
      <c r="J48" s="3" t="str">
        <f t="shared" si="1"/>
        <v/>
      </c>
    </row>
    <row r="49">
      <c r="A49" s="3"/>
      <c r="B49" s="7"/>
      <c r="C49" s="3"/>
      <c r="D49" s="3"/>
      <c r="E49" s="3"/>
      <c r="F49" s="3"/>
      <c r="G49" s="3"/>
      <c r="H49" s="3"/>
      <c r="I49" s="3"/>
      <c r="J49" s="3" t="str">
        <f t="shared" si="1"/>
        <v/>
      </c>
    </row>
    <row r="50">
      <c r="A50" s="3"/>
      <c r="B50" s="7"/>
      <c r="C50" s="3"/>
      <c r="D50" s="3"/>
      <c r="E50" s="3"/>
      <c r="F50" s="3"/>
      <c r="G50" s="3"/>
      <c r="H50" s="3"/>
      <c r="I50" s="3"/>
      <c r="J50" s="3" t="str">
        <f t="shared" si="1"/>
        <v/>
      </c>
    </row>
    <row r="51">
      <c r="A51" s="3"/>
      <c r="B51" s="7"/>
      <c r="C51" s="3"/>
      <c r="D51" s="3"/>
      <c r="E51" s="3"/>
      <c r="F51" s="3"/>
      <c r="G51" s="3"/>
      <c r="H51" s="3"/>
      <c r="I51" s="3"/>
      <c r="J51" s="3" t="str">
        <f t="shared" si="1"/>
        <v/>
      </c>
    </row>
    <row r="52">
      <c r="A52" s="3"/>
      <c r="B52" s="7"/>
      <c r="C52" s="3"/>
      <c r="D52" s="3"/>
      <c r="E52" s="3"/>
      <c r="F52" s="3"/>
      <c r="G52" s="3"/>
      <c r="H52" s="3"/>
      <c r="I52" s="3"/>
      <c r="J52" s="3" t="str">
        <f t="shared" si="1"/>
        <v/>
      </c>
    </row>
    <row r="53">
      <c r="A53" s="3"/>
      <c r="B53" s="7"/>
      <c r="C53" s="3"/>
      <c r="D53" s="3"/>
      <c r="E53" s="3"/>
      <c r="F53" s="3"/>
      <c r="G53" s="3"/>
      <c r="H53" s="3"/>
      <c r="I53" s="3"/>
      <c r="J53" s="3" t="str">
        <f t="shared" si="1"/>
        <v/>
      </c>
    </row>
    <row r="54">
      <c r="A54" s="3"/>
      <c r="B54" s="7"/>
      <c r="C54" s="3"/>
      <c r="D54" s="3"/>
      <c r="E54" s="3"/>
      <c r="F54" s="3"/>
      <c r="G54" s="3"/>
      <c r="H54" s="3"/>
      <c r="I54" s="3"/>
      <c r="J54" s="3" t="str">
        <f t="shared" si="1"/>
        <v/>
      </c>
    </row>
    <row r="55">
      <c r="A55" s="3"/>
      <c r="B55" s="7"/>
      <c r="C55" s="3"/>
      <c r="D55" s="3"/>
      <c r="E55" s="3"/>
      <c r="F55" s="3"/>
      <c r="G55" s="3"/>
      <c r="H55" s="3"/>
      <c r="I55" s="3"/>
      <c r="J55" s="3" t="str">
        <f t="shared" si="1"/>
        <v/>
      </c>
    </row>
    <row r="56">
      <c r="A56" s="3"/>
      <c r="B56" s="7"/>
      <c r="C56" s="3"/>
      <c r="D56" s="3"/>
      <c r="E56" s="3"/>
      <c r="F56" s="3"/>
      <c r="G56" s="3"/>
      <c r="H56" s="3"/>
      <c r="I56" s="3"/>
      <c r="J56" s="3" t="str">
        <f t="shared" si="1"/>
        <v/>
      </c>
    </row>
    <row r="57">
      <c r="A57" s="3"/>
      <c r="B57" s="7"/>
      <c r="C57" s="3"/>
      <c r="D57" s="3"/>
      <c r="E57" s="3"/>
      <c r="F57" s="3"/>
      <c r="G57" s="3"/>
      <c r="H57" s="3"/>
      <c r="I57" s="3"/>
      <c r="J57" s="3" t="str">
        <f t="shared" si="1"/>
        <v/>
      </c>
    </row>
    <row r="58">
      <c r="A58" s="3"/>
      <c r="B58" s="7"/>
      <c r="C58" s="3"/>
      <c r="D58" s="3"/>
      <c r="E58" s="3"/>
      <c r="F58" s="3"/>
      <c r="G58" s="3"/>
      <c r="H58" s="3"/>
      <c r="I58" s="3"/>
      <c r="J58" s="3" t="str">
        <f t="shared" si="1"/>
        <v/>
      </c>
    </row>
    <row r="59">
      <c r="A59" s="3"/>
      <c r="B59" s="7"/>
      <c r="C59" s="3"/>
      <c r="D59" s="3"/>
      <c r="E59" s="3"/>
      <c r="F59" s="3"/>
      <c r="G59" s="3"/>
      <c r="H59" s="3"/>
      <c r="I59" s="3"/>
      <c r="J59" s="3" t="str">
        <f t="shared" si="1"/>
        <v/>
      </c>
    </row>
    <row r="60">
      <c r="A60" s="3"/>
      <c r="B60" s="7"/>
      <c r="C60" s="3"/>
      <c r="D60" s="3"/>
      <c r="E60" s="3"/>
      <c r="F60" s="3"/>
      <c r="G60" s="3"/>
      <c r="H60" s="3"/>
      <c r="I60" s="3"/>
      <c r="J60" s="3" t="str">
        <f t="shared" si="1"/>
        <v/>
      </c>
    </row>
    <row r="61">
      <c r="A61" s="3"/>
      <c r="B61" s="7"/>
      <c r="C61" s="3"/>
      <c r="D61" s="3"/>
      <c r="E61" s="3"/>
      <c r="F61" s="3"/>
      <c r="G61" s="3"/>
      <c r="H61" s="3"/>
      <c r="I61" s="3"/>
      <c r="J61" s="3" t="str">
        <f t="shared" si="1"/>
        <v/>
      </c>
    </row>
    <row r="62">
      <c r="A62" s="3"/>
      <c r="B62" s="7"/>
      <c r="C62" s="3"/>
      <c r="D62" s="3"/>
      <c r="E62" s="3"/>
      <c r="F62" s="3"/>
      <c r="G62" s="3"/>
      <c r="H62" s="3"/>
      <c r="I62" s="3"/>
      <c r="J62" s="3" t="str">
        <f t="shared" si="1"/>
        <v/>
      </c>
    </row>
    <row r="63">
      <c r="A63" s="3"/>
      <c r="B63" s="7"/>
      <c r="C63" s="3"/>
      <c r="D63" s="3"/>
      <c r="E63" s="3"/>
      <c r="F63" s="3"/>
      <c r="G63" s="3"/>
      <c r="H63" s="3"/>
      <c r="I63" s="3"/>
      <c r="J63" s="3" t="str">
        <f t="shared" si="1"/>
        <v/>
      </c>
    </row>
    <row r="64">
      <c r="A64" s="3"/>
      <c r="B64" s="7"/>
      <c r="C64" s="3"/>
      <c r="D64" s="3"/>
      <c r="E64" s="3"/>
      <c r="F64" s="3"/>
      <c r="G64" s="3"/>
      <c r="H64" s="3"/>
      <c r="I64" s="3"/>
      <c r="J64" s="3" t="str">
        <f t="shared" si="1"/>
        <v/>
      </c>
    </row>
    <row r="65">
      <c r="A65" s="3"/>
      <c r="B65" s="7"/>
      <c r="C65" s="3"/>
      <c r="D65" s="3"/>
      <c r="E65" s="3"/>
      <c r="F65" s="3"/>
      <c r="G65" s="3"/>
      <c r="H65" s="3"/>
      <c r="I65" s="3"/>
      <c r="J65" s="3" t="str">
        <f t="shared" si="1"/>
        <v/>
      </c>
    </row>
    <row r="66">
      <c r="A66" s="3"/>
      <c r="B66" s="7"/>
      <c r="C66" s="3"/>
      <c r="D66" s="3"/>
      <c r="E66" s="3"/>
      <c r="F66" s="3"/>
      <c r="G66" s="3"/>
      <c r="H66" s="3"/>
      <c r="I66" s="3"/>
      <c r="J66" s="3" t="str">
        <f t="shared" si="1"/>
        <v/>
      </c>
    </row>
    <row r="67">
      <c r="A67" s="3"/>
      <c r="B67" s="7"/>
      <c r="C67" s="3"/>
      <c r="D67" s="3"/>
      <c r="E67" s="3"/>
      <c r="F67" s="3"/>
      <c r="G67" s="3"/>
      <c r="H67" s="3"/>
      <c r="I67" s="3"/>
      <c r="J67" s="3" t="str">
        <f t="shared" si="1"/>
        <v/>
      </c>
    </row>
    <row r="68">
      <c r="A68" s="3"/>
      <c r="B68" s="7"/>
      <c r="C68" s="3"/>
      <c r="D68" s="3"/>
      <c r="E68" s="3"/>
      <c r="F68" s="3"/>
      <c r="G68" s="3"/>
      <c r="H68" s="3"/>
      <c r="I68" s="3"/>
      <c r="J68" s="3" t="str">
        <f t="shared" si="1"/>
        <v/>
      </c>
    </row>
    <row r="69">
      <c r="A69" s="3"/>
      <c r="B69" s="7"/>
      <c r="C69" s="3"/>
      <c r="D69" s="3"/>
      <c r="E69" s="3"/>
      <c r="F69" s="3"/>
      <c r="G69" s="3"/>
      <c r="H69" s="3"/>
      <c r="I69" s="3"/>
      <c r="J69" s="3" t="str">
        <f t="shared" si="1"/>
        <v/>
      </c>
    </row>
    <row r="70">
      <c r="A70" s="3"/>
      <c r="B70" s="7"/>
      <c r="C70" s="3"/>
      <c r="D70" s="3"/>
      <c r="E70" s="3"/>
      <c r="F70" s="3"/>
      <c r="G70" s="3"/>
      <c r="H70" s="3"/>
      <c r="I70" s="3"/>
      <c r="J70" s="3" t="str">
        <f t="shared" si="1"/>
        <v/>
      </c>
    </row>
    <row r="71">
      <c r="A71" s="3"/>
      <c r="B71" s="7"/>
      <c r="C71" s="3"/>
      <c r="D71" s="3"/>
      <c r="E71" s="3"/>
      <c r="F71" s="3"/>
      <c r="G71" s="3"/>
      <c r="H71" s="3"/>
      <c r="I71" s="3"/>
      <c r="J71" s="3" t="str">
        <f t="shared" si="1"/>
        <v/>
      </c>
    </row>
    <row r="72">
      <c r="A72" s="3"/>
      <c r="B72" s="7"/>
      <c r="C72" s="3"/>
      <c r="D72" s="3"/>
      <c r="E72" s="3"/>
      <c r="F72" s="3"/>
      <c r="G72" s="3"/>
      <c r="H72" s="3"/>
      <c r="I72" s="3"/>
      <c r="J72" s="3" t="str">
        <f t="shared" si="1"/>
        <v/>
      </c>
    </row>
    <row r="73">
      <c r="A73" s="3"/>
      <c r="B73" s="7"/>
      <c r="C73" s="3"/>
      <c r="D73" s="3"/>
      <c r="E73" s="3"/>
      <c r="F73" s="3"/>
      <c r="G73" s="3"/>
      <c r="H73" s="3"/>
      <c r="I73" s="3"/>
      <c r="J73" s="3" t="str">
        <f t="shared" si="1"/>
        <v/>
      </c>
    </row>
    <row r="74">
      <c r="A74" s="3"/>
      <c r="B74" s="7"/>
      <c r="C74" s="3"/>
      <c r="D74" s="3"/>
      <c r="E74" s="3"/>
      <c r="F74" s="3"/>
      <c r="G74" s="3"/>
      <c r="H74" s="3"/>
      <c r="I74" s="3"/>
      <c r="J74" s="3" t="str">
        <f t="shared" si="1"/>
        <v/>
      </c>
    </row>
    <row r="75">
      <c r="A75" s="3"/>
      <c r="B75" s="7"/>
      <c r="C75" s="3"/>
      <c r="D75" s="3"/>
      <c r="E75" s="3"/>
      <c r="F75" s="3"/>
      <c r="G75" s="3"/>
      <c r="H75" s="3"/>
      <c r="I75" s="3"/>
      <c r="J75" s="3" t="str">
        <f t="shared" si="1"/>
        <v/>
      </c>
    </row>
    <row r="76">
      <c r="A76" s="3"/>
      <c r="B76" s="7"/>
      <c r="C76" s="3"/>
      <c r="D76" s="3"/>
      <c r="E76" s="3"/>
      <c r="F76" s="3"/>
      <c r="G76" s="3"/>
      <c r="H76" s="3"/>
      <c r="I76" s="3"/>
      <c r="J76" s="3" t="str">
        <f t="shared" si="1"/>
        <v/>
      </c>
    </row>
    <row r="77">
      <c r="A77" s="3"/>
      <c r="B77" s="7"/>
      <c r="C77" s="3"/>
      <c r="D77" s="3"/>
      <c r="E77" s="3"/>
      <c r="F77" s="3"/>
      <c r="G77" s="3"/>
      <c r="H77" s="3"/>
      <c r="I77" s="3"/>
      <c r="J77" s="3" t="str">
        <f t="shared" si="1"/>
        <v/>
      </c>
    </row>
    <row r="78">
      <c r="A78" s="3"/>
      <c r="B78" s="7"/>
      <c r="C78" s="3"/>
      <c r="D78" s="3"/>
      <c r="E78" s="3"/>
      <c r="F78" s="3"/>
      <c r="G78" s="3"/>
      <c r="H78" s="3"/>
      <c r="I78" s="3"/>
      <c r="J78" s="3" t="str">
        <f t="shared" si="1"/>
        <v/>
      </c>
    </row>
    <row r="79">
      <c r="A79" s="3"/>
      <c r="B79" s="7"/>
      <c r="C79" s="3"/>
      <c r="D79" s="3"/>
      <c r="E79" s="3"/>
      <c r="F79" s="3"/>
      <c r="G79" s="3"/>
      <c r="H79" s="3"/>
      <c r="I79" s="3"/>
      <c r="J79" s="3" t="str">
        <f t="shared" si="1"/>
        <v/>
      </c>
    </row>
    <row r="80">
      <c r="A80" s="3"/>
      <c r="B80" s="7"/>
      <c r="C80" s="3"/>
      <c r="D80" s="3"/>
      <c r="E80" s="3"/>
      <c r="F80" s="3"/>
      <c r="G80" s="3"/>
      <c r="H80" s="3"/>
      <c r="I80" s="3"/>
      <c r="J80" s="3" t="str">
        <f t="shared" si="1"/>
        <v/>
      </c>
    </row>
    <row r="81">
      <c r="A81" s="3"/>
      <c r="B81" s="7"/>
      <c r="C81" s="3"/>
      <c r="D81" s="3"/>
      <c r="E81" s="3"/>
      <c r="F81" s="3"/>
      <c r="G81" s="3"/>
      <c r="H81" s="3"/>
      <c r="I81" s="3"/>
      <c r="J81" s="3" t="str">
        <f t="shared" si="1"/>
        <v/>
      </c>
    </row>
    <row r="82">
      <c r="A82" s="3"/>
      <c r="B82" s="7"/>
      <c r="C82" s="3"/>
      <c r="D82" s="3"/>
      <c r="E82" s="3"/>
      <c r="F82" s="3"/>
      <c r="G82" s="3"/>
      <c r="H82" s="3"/>
      <c r="I82" s="3"/>
      <c r="J82" s="3" t="str">
        <f t="shared" si="1"/>
        <v/>
      </c>
    </row>
    <row r="83">
      <c r="A83" s="3"/>
      <c r="B83" s="7"/>
      <c r="C83" s="3"/>
      <c r="D83" s="3"/>
      <c r="E83" s="3"/>
      <c r="F83" s="3"/>
      <c r="G83" s="3"/>
      <c r="H83" s="3"/>
      <c r="I83" s="3"/>
      <c r="J83" s="3" t="str">
        <f t="shared" si="1"/>
        <v/>
      </c>
    </row>
    <row r="84">
      <c r="A84" s="3"/>
      <c r="B84" s="7"/>
      <c r="C84" s="3"/>
      <c r="D84" s="3"/>
      <c r="E84" s="3"/>
      <c r="F84" s="3"/>
      <c r="G84" s="3"/>
      <c r="H84" s="3"/>
      <c r="I84" s="3"/>
      <c r="J84" s="3" t="str">
        <f t="shared" si="1"/>
        <v/>
      </c>
    </row>
    <row r="85">
      <c r="A85" s="3"/>
      <c r="B85" s="7"/>
      <c r="C85" s="3"/>
      <c r="D85" s="3"/>
      <c r="E85" s="3"/>
      <c r="F85" s="3"/>
      <c r="G85" s="3"/>
      <c r="H85" s="3"/>
      <c r="I85" s="3"/>
      <c r="J85" s="3" t="str">
        <f t="shared" si="1"/>
        <v/>
      </c>
    </row>
    <row r="86">
      <c r="A86" s="3"/>
      <c r="B86" s="7"/>
      <c r="C86" s="3"/>
      <c r="D86" s="3"/>
      <c r="E86" s="3"/>
      <c r="F86" s="3"/>
      <c r="G86" s="3"/>
      <c r="H86" s="3"/>
      <c r="I86" s="3"/>
      <c r="J86" s="3" t="str">
        <f t="shared" si="1"/>
        <v/>
      </c>
    </row>
    <row r="87">
      <c r="A87" s="3"/>
      <c r="B87" s="7"/>
      <c r="C87" s="3"/>
      <c r="D87" s="3"/>
      <c r="E87" s="3"/>
      <c r="F87" s="3"/>
      <c r="G87" s="3"/>
      <c r="H87" s="3"/>
      <c r="I87" s="3"/>
      <c r="J87" s="3" t="str">
        <f t="shared" si="1"/>
        <v/>
      </c>
    </row>
    <row r="88">
      <c r="A88" s="3"/>
      <c r="B88" s="7"/>
      <c r="C88" s="3"/>
      <c r="D88" s="3"/>
      <c r="E88" s="3"/>
      <c r="F88" s="3"/>
      <c r="G88" s="3"/>
      <c r="H88" s="3"/>
      <c r="I88" s="3"/>
      <c r="J88" s="3" t="str">
        <f t="shared" si="1"/>
        <v/>
      </c>
    </row>
    <row r="89">
      <c r="A89" s="3"/>
      <c r="B89" s="7"/>
      <c r="C89" s="3"/>
      <c r="D89" s="3"/>
      <c r="E89" s="3"/>
      <c r="F89" s="3"/>
      <c r="G89" s="3"/>
      <c r="H89" s="3"/>
      <c r="I89" s="3"/>
      <c r="J89" s="3" t="str">
        <f t="shared" si="1"/>
        <v/>
      </c>
    </row>
    <row r="90">
      <c r="A90" s="3"/>
      <c r="B90" s="7"/>
      <c r="C90" s="3"/>
      <c r="D90" s="3"/>
      <c r="E90" s="3"/>
      <c r="F90" s="3"/>
      <c r="G90" s="3"/>
      <c r="H90" s="3"/>
      <c r="I90" s="3"/>
      <c r="J90" s="3" t="str">
        <f t="shared" si="1"/>
        <v/>
      </c>
    </row>
    <row r="91">
      <c r="A91" s="3"/>
      <c r="B91" s="7"/>
      <c r="C91" s="3"/>
      <c r="D91" s="3"/>
      <c r="E91" s="3"/>
      <c r="F91" s="3"/>
      <c r="G91" s="3"/>
      <c r="H91" s="3"/>
      <c r="I91" s="3"/>
      <c r="J91" s="3" t="str">
        <f t="shared" si="1"/>
        <v/>
      </c>
    </row>
    <row r="92">
      <c r="A92" s="3"/>
      <c r="B92" s="7"/>
      <c r="C92" s="3"/>
      <c r="D92" s="3"/>
      <c r="E92" s="3"/>
      <c r="F92" s="3"/>
      <c r="G92" s="3"/>
      <c r="H92" s="3"/>
      <c r="I92" s="3"/>
      <c r="J92" s="3" t="str">
        <f t="shared" si="1"/>
        <v/>
      </c>
    </row>
    <row r="93">
      <c r="A93" s="3"/>
      <c r="B93" s="7"/>
      <c r="C93" s="3"/>
      <c r="D93" s="3"/>
      <c r="E93" s="3"/>
      <c r="F93" s="3"/>
      <c r="G93" s="3"/>
      <c r="H93" s="3"/>
      <c r="I93" s="3"/>
      <c r="J93" s="3" t="str">
        <f t="shared" si="1"/>
        <v/>
      </c>
    </row>
    <row r="94">
      <c r="A94" s="3"/>
      <c r="B94" s="7"/>
      <c r="C94" s="3"/>
      <c r="D94" s="3"/>
      <c r="E94" s="3"/>
      <c r="F94" s="3"/>
      <c r="G94" s="3"/>
      <c r="H94" s="3"/>
      <c r="I94" s="3"/>
      <c r="J94" s="3" t="str">
        <f t="shared" si="1"/>
        <v/>
      </c>
    </row>
    <row r="95">
      <c r="A95" s="3"/>
      <c r="B95" s="7"/>
      <c r="C95" s="3"/>
      <c r="D95" s="3"/>
      <c r="E95" s="3"/>
      <c r="F95" s="3"/>
      <c r="G95" s="3"/>
      <c r="H95" s="3"/>
      <c r="I95" s="3"/>
      <c r="J95" s="3" t="str">
        <f t="shared" si="1"/>
        <v/>
      </c>
    </row>
    <row r="96">
      <c r="A96" s="3"/>
      <c r="B96" s="7"/>
      <c r="C96" s="3"/>
      <c r="D96" s="3"/>
      <c r="E96" s="3"/>
      <c r="F96" s="3"/>
      <c r="G96" s="3"/>
      <c r="H96" s="3"/>
      <c r="I96" s="3"/>
      <c r="J96" s="3" t="str">
        <f t="shared" si="1"/>
        <v/>
      </c>
    </row>
    <row r="97">
      <c r="A97" s="3"/>
      <c r="B97" s="7"/>
      <c r="C97" s="3"/>
      <c r="D97" s="3"/>
      <c r="E97" s="3"/>
      <c r="F97" s="3"/>
      <c r="G97" s="3"/>
      <c r="H97" s="3"/>
      <c r="I97" s="3"/>
      <c r="J97" s="3" t="str">
        <f t="shared" si="1"/>
        <v/>
      </c>
    </row>
    <row r="98">
      <c r="A98" s="3"/>
      <c r="B98" s="7"/>
      <c r="C98" s="3"/>
      <c r="D98" s="3"/>
      <c r="E98" s="3"/>
      <c r="F98" s="3"/>
      <c r="G98" s="3"/>
      <c r="H98" s="3"/>
      <c r="I98" s="3"/>
      <c r="J98" s="3" t="str">
        <f t="shared" si="1"/>
        <v/>
      </c>
    </row>
    <row r="99">
      <c r="A99" s="3"/>
      <c r="B99" s="7"/>
      <c r="C99" s="3"/>
      <c r="D99" s="3"/>
      <c r="E99" s="3"/>
      <c r="F99" s="3"/>
      <c r="G99" s="3"/>
      <c r="H99" s="3"/>
      <c r="I99" s="3"/>
      <c r="J99" s="3" t="str">
        <f t="shared" si="1"/>
        <v/>
      </c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 t="str">
        <f t="shared" si="1"/>
        <v/>
      </c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 t="str">
        <f t="shared" si="1"/>
        <v/>
      </c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 t="str">
        <f t="shared" si="1"/>
        <v/>
      </c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 t="str">
        <f t="shared" si="1"/>
        <v/>
      </c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 t="str">
        <f t="shared" si="1"/>
        <v/>
      </c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 t="str">
        <f t="shared" si="1"/>
        <v/>
      </c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 t="str">
        <f t="shared" si="1"/>
        <v/>
      </c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 t="str">
        <f t="shared" si="1"/>
        <v/>
      </c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 t="str">
        <f t="shared" si="1"/>
        <v/>
      </c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 t="str">
        <f t="shared" si="1"/>
        <v/>
      </c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 t="str">
        <f t="shared" si="1"/>
        <v/>
      </c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 t="str">
        <f t="shared" si="1"/>
        <v/>
      </c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 t="str">
        <f t="shared" si="1"/>
        <v/>
      </c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 t="str">
        <f t="shared" si="1"/>
        <v/>
      </c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 t="str">
        <f t="shared" si="1"/>
        <v/>
      </c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 t="str">
        <f t="shared" si="1"/>
        <v/>
      </c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 t="str">
        <f t="shared" si="1"/>
        <v/>
      </c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 t="str">
        <f t="shared" si="1"/>
        <v/>
      </c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 t="str">
        <f t="shared" si="1"/>
        <v/>
      </c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 t="str">
        <f t="shared" si="1"/>
        <v/>
      </c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 t="str">
        <f t="shared" si="1"/>
        <v/>
      </c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 t="str">
        <f t="shared" si="1"/>
        <v/>
      </c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 t="str">
        <f t="shared" si="1"/>
        <v/>
      </c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 t="str">
        <f t="shared" si="1"/>
        <v/>
      </c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 t="str">
        <f t="shared" si="1"/>
        <v/>
      </c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 t="str">
        <f t="shared" si="1"/>
        <v/>
      </c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 t="str">
        <f t="shared" si="1"/>
        <v/>
      </c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 t="str">
        <f t="shared" si="1"/>
        <v/>
      </c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 t="str">
        <f t="shared" si="1"/>
        <v/>
      </c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 t="str">
        <f t="shared" si="1"/>
        <v/>
      </c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 t="str">
        <f t="shared" si="1"/>
        <v/>
      </c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 t="str">
        <f t="shared" si="1"/>
        <v/>
      </c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 t="str">
        <f t="shared" si="1"/>
        <v/>
      </c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 t="str">
        <f t="shared" si="1"/>
        <v/>
      </c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 t="str">
        <f t="shared" si="1"/>
        <v/>
      </c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 t="str">
        <f t="shared" si="1"/>
        <v/>
      </c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 t="str">
        <f t="shared" si="1"/>
        <v/>
      </c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 t="str">
        <f t="shared" si="1"/>
        <v/>
      </c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 t="str">
        <f t="shared" si="1"/>
        <v/>
      </c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 t="str">
        <f t="shared" si="1"/>
        <v/>
      </c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 t="str">
        <f t="shared" si="1"/>
        <v/>
      </c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 t="str">
        <f t="shared" si="1"/>
        <v/>
      </c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 t="str">
        <f t="shared" si="1"/>
        <v/>
      </c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 t="str">
        <f t="shared" si="1"/>
        <v/>
      </c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 t="str">
        <f t="shared" si="1"/>
        <v/>
      </c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 t="str">
        <f t="shared" si="1"/>
        <v/>
      </c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 t="str">
        <f t="shared" si="1"/>
        <v/>
      </c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 t="str">
        <f t="shared" si="1"/>
        <v/>
      </c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 t="str">
        <f t="shared" si="1"/>
        <v/>
      </c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 t="str">
        <f t="shared" si="1"/>
        <v/>
      </c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 t="str">
        <f t="shared" si="1"/>
        <v/>
      </c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 t="str">
        <f t="shared" si="1"/>
        <v/>
      </c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 t="str">
        <f t="shared" si="1"/>
        <v/>
      </c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 t="str">
        <f t="shared" si="1"/>
        <v/>
      </c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 t="str">
        <f t="shared" si="1"/>
        <v/>
      </c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 t="str">
        <f t="shared" si="1"/>
        <v/>
      </c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 t="str">
        <f t="shared" si="1"/>
        <v/>
      </c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 t="str">
        <f t="shared" si="1"/>
        <v/>
      </c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 t="str">
        <f t="shared" si="1"/>
        <v/>
      </c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 t="str">
        <f t="shared" si="1"/>
        <v/>
      </c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 t="str">
        <f t="shared" si="1"/>
        <v/>
      </c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 t="str">
        <f t="shared" si="1"/>
        <v/>
      </c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 t="str">
        <f t="shared" si="1"/>
        <v/>
      </c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 t="str">
        <f t="shared" si="1"/>
        <v/>
      </c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 t="str">
        <f t="shared" si="1"/>
        <v/>
      </c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 t="str">
        <f t="shared" si="1"/>
        <v/>
      </c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 t="str">
        <f t="shared" si="1"/>
        <v/>
      </c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 t="str">
        <f t="shared" si="1"/>
        <v/>
      </c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 t="str">
        <f t="shared" si="1"/>
        <v/>
      </c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 t="str">
        <f t="shared" si="1"/>
        <v/>
      </c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 t="str">
        <f t="shared" si="1"/>
        <v/>
      </c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 t="str">
        <f t="shared" si="1"/>
        <v/>
      </c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 t="str">
        <f t="shared" si="1"/>
        <v/>
      </c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 t="str">
        <f t="shared" si="1"/>
        <v/>
      </c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 t="str">
        <f t="shared" si="1"/>
        <v/>
      </c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 t="str">
        <f t="shared" si="1"/>
        <v/>
      </c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 t="str">
        <f t="shared" si="1"/>
        <v/>
      </c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 t="str">
        <f t="shared" si="1"/>
        <v/>
      </c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 t="str">
        <f t="shared" si="1"/>
        <v/>
      </c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 t="str">
        <f t="shared" si="1"/>
        <v/>
      </c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 t="str">
        <f t="shared" si="1"/>
        <v/>
      </c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 t="str">
        <f t="shared" si="1"/>
        <v/>
      </c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 t="str">
        <f t="shared" si="1"/>
        <v/>
      </c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 t="str">
        <f t="shared" si="1"/>
        <v/>
      </c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 t="str">
        <f t="shared" si="1"/>
        <v/>
      </c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 t="str">
        <f t="shared" si="1"/>
        <v/>
      </c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 t="str">
        <f t="shared" si="1"/>
        <v/>
      </c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 t="str">
        <f t="shared" si="1"/>
        <v/>
      </c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 t="str">
        <f t="shared" si="1"/>
        <v/>
      </c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 t="str">
        <f t="shared" si="1"/>
        <v/>
      </c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 t="str">
        <f t="shared" si="1"/>
        <v/>
      </c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 t="str">
        <f t="shared" si="1"/>
        <v/>
      </c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 t="str">
        <f t="shared" si="1"/>
        <v/>
      </c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 t="str">
        <f t="shared" si="1"/>
        <v/>
      </c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 t="str">
        <f t="shared" si="1"/>
        <v/>
      </c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 t="str">
        <f t="shared" si="1"/>
        <v/>
      </c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 t="str">
        <f t="shared" si="1"/>
        <v/>
      </c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 t="str">
        <f t="shared" si="1"/>
        <v/>
      </c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 t="str">
        <f t="shared" si="1"/>
        <v/>
      </c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 t="str">
        <f t="shared" si="1"/>
        <v/>
      </c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 t="str">
        <f t="shared" si="1"/>
        <v/>
      </c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 t="str">
        <f t="shared" si="1"/>
        <v/>
      </c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 t="str">
        <f t="shared" si="1"/>
        <v/>
      </c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 t="str">
        <f t="shared" si="1"/>
        <v/>
      </c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 t="str">
        <f t="shared" si="1"/>
        <v/>
      </c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 t="str">
        <f t="shared" si="1"/>
        <v/>
      </c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 t="str">
        <f t="shared" si="1"/>
        <v/>
      </c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 t="str">
        <f t="shared" si="1"/>
        <v/>
      </c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 t="str">
        <f t="shared" si="1"/>
        <v/>
      </c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 t="str">
        <f t="shared" si="1"/>
        <v/>
      </c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 t="str">
        <f t="shared" si="1"/>
        <v/>
      </c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 t="str">
        <f t="shared" si="1"/>
        <v/>
      </c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 t="str">
        <f t="shared" si="1"/>
        <v/>
      </c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 t="str">
        <f t="shared" si="1"/>
        <v/>
      </c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 t="str">
        <f t="shared" si="1"/>
        <v/>
      </c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 t="str">
        <f t="shared" si="1"/>
        <v/>
      </c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 t="str">
        <f t="shared" si="1"/>
        <v/>
      </c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 t="str">
        <f t="shared" si="1"/>
        <v/>
      </c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 t="str">
        <f t="shared" si="1"/>
        <v/>
      </c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 t="str">
        <f t="shared" si="1"/>
        <v/>
      </c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 t="str">
        <f t="shared" si="1"/>
        <v/>
      </c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 t="str">
        <f t="shared" si="1"/>
        <v/>
      </c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 t="str">
        <f t="shared" si="1"/>
        <v/>
      </c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 t="str">
        <f t="shared" si="1"/>
        <v/>
      </c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 t="str">
        <f t="shared" si="1"/>
        <v/>
      </c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 t="str">
        <f t="shared" si="1"/>
        <v/>
      </c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 t="str">
        <f t="shared" si="1"/>
        <v/>
      </c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 t="str">
        <f t="shared" si="1"/>
        <v/>
      </c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 t="str">
        <f t="shared" si="1"/>
        <v/>
      </c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 t="str">
        <f t="shared" si="1"/>
        <v/>
      </c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 t="str">
        <f t="shared" si="1"/>
        <v/>
      </c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 t="str">
        <f t="shared" si="1"/>
        <v/>
      </c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 t="str">
        <f t="shared" si="1"/>
        <v/>
      </c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 t="str">
        <f t="shared" si="1"/>
        <v/>
      </c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 t="str">
        <f t="shared" si="1"/>
        <v/>
      </c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 t="str">
        <f t="shared" si="1"/>
        <v/>
      </c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 t="str">
        <f t="shared" si="1"/>
        <v/>
      </c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 t="str">
        <f t="shared" si="1"/>
        <v/>
      </c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 t="str">
        <f t="shared" si="1"/>
        <v/>
      </c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 t="str">
        <f t="shared" si="1"/>
        <v/>
      </c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 t="str">
        <f t="shared" si="1"/>
        <v/>
      </c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 t="str">
        <f t="shared" si="1"/>
        <v/>
      </c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 t="str">
        <f t="shared" si="1"/>
        <v/>
      </c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 t="str">
        <f t="shared" si="1"/>
        <v/>
      </c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 t="str">
        <f t="shared" si="1"/>
        <v/>
      </c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 t="str">
        <f t="shared" si="1"/>
        <v/>
      </c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 t="str">
        <f t="shared" si="1"/>
        <v/>
      </c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 t="str">
        <f t="shared" si="1"/>
        <v/>
      </c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 t="str">
        <f t="shared" si="1"/>
        <v/>
      </c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 t="str">
        <f t="shared" si="1"/>
        <v/>
      </c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 t="str">
        <f t="shared" si="1"/>
        <v/>
      </c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 t="str">
        <f t="shared" si="1"/>
        <v/>
      </c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 t="str">
        <f t="shared" si="1"/>
        <v/>
      </c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 t="str">
        <f t="shared" si="1"/>
        <v/>
      </c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 t="str">
        <f t="shared" si="1"/>
        <v/>
      </c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 t="str">
        <f t="shared" si="1"/>
        <v/>
      </c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 t="str">
        <f t="shared" si="1"/>
        <v/>
      </c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 t="str">
        <f t="shared" si="1"/>
        <v/>
      </c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 t="str">
        <f t="shared" si="1"/>
        <v/>
      </c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 t="str">
        <f t="shared" si="1"/>
        <v/>
      </c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 t="str">
        <f t="shared" si="1"/>
        <v/>
      </c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 t="str">
        <f t="shared" si="1"/>
        <v/>
      </c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 t="str">
        <f t="shared" si="1"/>
        <v/>
      </c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 t="str">
        <f t="shared" si="1"/>
        <v/>
      </c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 t="str">
        <f t="shared" si="1"/>
        <v/>
      </c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 t="str">
        <f t="shared" si="1"/>
        <v/>
      </c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 t="str">
        <f t="shared" si="1"/>
        <v/>
      </c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 t="str">
        <f t="shared" si="1"/>
        <v/>
      </c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 t="str">
        <f t="shared" si="1"/>
        <v/>
      </c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 t="str">
        <f t="shared" si="1"/>
        <v/>
      </c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 t="str">
        <f t="shared" si="1"/>
        <v/>
      </c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 t="str">
        <f t="shared" si="1"/>
        <v/>
      </c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 t="str">
        <f t="shared" si="1"/>
        <v/>
      </c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 t="str">
        <f t="shared" si="1"/>
        <v/>
      </c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 t="str">
        <f t="shared" si="1"/>
        <v/>
      </c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 t="str">
        <f t="shared" si="1"/>
        <v/>
      </c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 t="str">
        <f t="shared" si="1"/>
        <v/>
      </c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 t="str">
        <f t="shared" si="1"/>
        <v/>
      </c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 t="str">
        <f t="shared" si="1"/>
        <v/>
      </c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 t="str">
        <f t="shared" si="1"/>
        <v/>
      </c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 t="str">
        <f t="shared" si="1"/>
        <v/>
      </c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 t="str">
        <f t="shared" si="1"/>
        <v/>
      </c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 t="str">
        <f t="shared" si="1"/>
        <v/>
      </c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 t="str">
        <f t="shared" si="1"/>
        <v/>
      </c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 t="str">
        <f t="shared" si="1"/>
        <v/>
      </c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 t="str">
        <f t="shared" si="1"/>
        <v/>
      </c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 t="str">
        <f t="shared" si="1"/>
        <v/>
      </c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 t="str">
        <f t="shared" si="1"/>
        <v/>
      </c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 t="str">
        <f t="shared" si="1"/>
        <v/>
      </c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 t="str">
        <f t="shared" si="1"/>
        <v/>
      </c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 t="str">
        <f t="shared" si="1"/>
        <v/>
      </c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 t="str">
        <f t="shared" si="1"/>
        <v/>
      </c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 t="str">
        <f t="shared" si="1"/>
        <v/>
      </c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 t="str">
        <f t="shared" si="1"/>
        <v/>
      </c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 t="str">
        <f t="shared" si="1"/>
        <v/>
      </c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 t="str">
        <f t="shared" si="1"/>
        <v/>
      </c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 t="str">
        <f t="shared" si="1"/>
        <v/>
      </c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 t="str">
        <f t="shared" si="1"/>
        <v/>
      </c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 t="str">
        <f t="shared" si="1"/>
        <v/>
      </c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 t="str">
        <f t="shared" si="1"/>
        <v/>
      </c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 t="str">
        <f t="shared" si="1"/>
        <v/>
      </c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 t="str">
        <f t="shared" si="1"/>
        <v/>
      </c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 t="str">
        <f t="shared" si="1"/>
        <v/>
      </c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 t="str">
        <f t="shared" si="1"/>
        <v/>
      </c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 t="str">
        <f t="shared" si="1"/>
        <v/>
      </c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 t="str">
        <f t="shared" si="1"/>
        <v/>
      </c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 t="str">
        <f t="shared" si="1"/>
        <v/>
      </c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 t="str">
        <f t="shared" si="1"/>
        <v/>
      </c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 t="str">
        <f t="shared" si="1"/>
        <v/>
      </c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 t="str">
        <f t="shared" si="1"/>
        <v/>
      </c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 t="str">
        <f t="shared" si="1"/>
        <v/>
      </c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 t="str">
        <f t="shared" si="1"/>
        <v/>
      </c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 t="str">
        <f t="shared" si="1"/>
        <v/>
      </c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 t="str">
        <f t="shared" si="1"/>
        <v/>
      </c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 t="str">
        <f t="shared" si="1"/>
        <v/>
      </c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 t="str">
        <f t="shared" si="1"/>
        <v/>
      </c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 t="str">
        <f t="shared" si="1"/>
        <v/>
      </c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 t="str">
        <f t="shared" si="1"/>
        <v/>
      </c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 t="str">
        <f t="shared" si="1"/>
        <v/>
      </c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 t="str">
        <f t="shared" si="1"/>
        <v/>
      </c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 t="str">
        <f t="shared" si="1"/>
        <v/>
      </c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 t="str">
        <f t="shared" si="1"/>
        <v/>
      </c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 t="str">
        <f t="shared" si="1"/>
        <v/>
      </c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 t="str">
        <f t="shared" si="1"/>
        <v/>
      </c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 t="str">
        <f t="shared" si="1"/>
        <v/>
      </c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 t="str">
        <f t="shared" si="1"/>
        <v/>
      </c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 t="str">
        <f t="shared" si="1"/>
        <v/>
      </c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 t="str">
        <f t="shared" si="1"/>
        <v/>
      </c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 t="str">
        <f t="shared" si="1"/>
        <v/>
      </c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 t="str">
        <f t="shared" si="1"/>
        <v/>
      </c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 t="str">
        <f t="shared" si="1"/>
        <v/>
      </c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 t="str">
        <f t="shared" si="1"/>
        <v/>
      </c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 t="str">
        <f t="shared" si="1"/>
        <v/>
      </c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 t="str">
        <f t="shared" si="1"/>
        <v/>
      </c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 t="str">
        <f t="shared" si="1"/>
        <v/>
      </c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 t="str">
        <f t="shared" si="1"/>
        <v/>
      </c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 t="str">
        <f t="shared" si="1"/>
        <v/>
      </c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 t="str">
        <f t="shared" si="1"/>
        <v/>
      </c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 t="str">
        <f t="shared" si="1"/>
        <v/>
      </c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 t="str">
        <f t="shared" si="1"/>
        <v/>
      </c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 t="str">
        <f t="shared" si="1"/>
        <v/>
      </c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 t="str">
        <f t="shared" si="1"/>
        <v/>
      </c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 t="str">
        <f t="shared" si="1"/>
        <v/>
      </c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 t="str">
        <f t="shared" si="1"/>
        <v/>
      </c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 t="str">
        <f t="shared" si="1"/>
        <v/>
      </c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 t="str">
        <f t="shared" si="1"/>
        <v/>
      </c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 t="str">
        <f t="shared" si="1"/>
        <v/>
      </c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 t="str">
        <f t="shared" si="1"/>
        <v/>
      </c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 t="str">
        <f t="shared" si="1"/>
        <v/>
      </c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 t="str">
        <f t="shared" si="1"/>
        <v/>
      </c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 t="str">
        <f t="shared" si="1"/>
        <v/>
      </c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 t="str">
        <f t="shared" si="1"/>
        <v/>
      </c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 t="str">
        <f t="shared" si="1"/>
        <v/>
      </c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 t="str">
        <f t="shared" si="1"/>
        <v/>
      </c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 t="str">
        <f t="shared" si="1"/>
        <v/>
      </c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 t="str">
        <f t="shared" si="1"/>
        <v/>
      </c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 t="str">
        <f t="shared" si="1"/>
        <v/>
      </c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 t="str">
        <f t="shared" si="1"/>
        <v/>
      </c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 t="str">
        <f t="shared" si="1"/>
        <v/>
      </c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 t="str">
        <f t="shared" si="1"/>
        <v/>
      </c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 t="str">
        <f t="shared" si="1"/>
        <v/>
      </c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 t="str">
        <f t="shared" si="1"/>
        <v/>
      </c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 t="str">
        <f t="shared" si="1"/>
        <v/>
      </c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 t="str">
        <f t="shared" si="1"/>
        <v/>
      </c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 t="str">
        <f t="shared" si="1"/>
        <v/>
      </c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 t="str">
        <f t="shared" si="1"/>
        <v/>
      </c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 t="str">
        <f t="shared" si="1"/>
        <v/>
      </c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 t="str">
        <f t="shared" si="1"/>
        <v/>
      </c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 t="str">
        <f t="shared" si="1"/>
        <v/>
      </c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 t="str">
        <f t="shared" si="1"/>
        <v/>
      </c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 t="str">
        <f t="shared" si="1"/>
        <v/>
      </c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 t="str">
        <f t="shared" si="1"/>
        <v/>
      </c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 t="str">
        <f t="shared" si="1"/>
        <v/>
      </c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 t="str">
        <f t="shared" si="1"/>
        <v/>
      </c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 t="str">
        <f t="shared" si="1"/>
        <v/>
      </c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 t="str">
        <f t="shared" si="1"/>
        <v/>
      </c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 t="str">
        <f t="shared" si="1"/>
        <v/>
      </c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 t="str">
        <f t="shared" si="1"/>
        <v/>
      </c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 t="str">
        <f t="shared" si="1"/>
        <v/>
      </c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 t="str">
        <f t="shared" si="1"/>
        <v/>
      </c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 t="str">
        <f t="shared" si="1"/>
        <v/>
      </c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 t="str">
        <f t="shared" si="1"/>
        <v/>
      </c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 t="str">
        <f t="shared" si="1"/>
        <v/>
      </c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 t="str">
        <f t="shared" si="1"/>
        <v/>
      </c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 t="str">
        <f t="shared" si="1"/>
        <v/>
      </c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 t="str">
        <f t="shared" si="1"/>
        <v/>
      </c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 t="str">
        <f t="shared" si="1"/>
        <v/>
      </c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 t="str">
        <f t="shared" si="1"/>
        <v/>
      </c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 t="str">
        <f t="shared" si="1"/>
        <v/>
      </c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 t="str">
        <f t="shared" si="1"/>
        <v/>
      </c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 t="str">
        <f t="shared" si="1"/>
        <v/>
      </c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 t="str">
        <f t="shared" si="1"/>
        <v/>
      </c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 t="str">
        <f t="shared" si="1"/>
        <v/>
      </c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 t="str">
        <f t="shared" si="1"/>
        <v/>
      </c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 t="str">
        <f t="shared" si="1"/>
        <v/>
      </c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 t="str">
        <f t="shared" si="1"/>
        <v/>
      </c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 t="str">
        <f t="shared" si="1"/>
        <v/>
      </c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 t="str">
        <f t="shared" si="1"/>
        <v/>
      </c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 t="str">
        <f t="shared" si="1"/>
        <v/>
      </c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 t="str">
        <f t="shared" si="1"/>
        <v/>
      </c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 t="str">
        <f t="shared" si="1"/>
        <v/>
      </c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 t="str">
        <f t="shared" si="1"/>
        <v/>
      </c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 t="str">
        <f t="shared" si="1"/>
        <v/>
      </c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 t="str">
        <f t="shared" si="1"/>
        <v/>
      </c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 t="str">
        <f t="shared" si="1"/>
        <v/>
      </c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 t="str">
        <f t="shared" si="1"/>
        <v/>
      </c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 t="str">
        <f t="shared" si="1"/>
        <v/>
      </c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 t="str">
        <f t="shared" si="1"/>
        <v/>
      </c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 t="str">
        <f t="shared" si="1"/>
        <v/>
      </c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 t="str">
        <f t="shared" si="1"/>
        <v/>
      </c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 t="str">
        <f t="shared" si="1"/>
        <v/>
      </c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 t="str">
        <f t="shared" si="1"/>
        <v/>
      </c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 t="str">
        <f t="shared" si="1"/>
        <v/>
      </c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 t="str">
        <f t="shared" si="1"/>
        <v/>
      </c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 t="str">
        <f t="shared" si="1"/>
        <v/>
      </c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 t="str">
        <f t="shared" si="1"/>
        <v/>
      </c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 t="str">
        <f t="shared" si="1"/>
        <v/>
      </c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 t="str">
        <f t="shared" si="1"/>
        <v/>
      </c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 t="str">
        <f t="shared" si="1"/>
        <v/>
      </c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 t="str">
        <f t="shared" si="1"/>
        <v/>
      </c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 t="str">
        <f t="shared" si="1"/>
        <v/>
      </c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 t="str">
        <f t="shared" si="1"/>
        <v/>
      </c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 t="str">
        <f t="shared" si="1"/>
        <v/>
      </c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 t="str">
        <f t="shared" si="1"/>
        <v/>
      </c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 t="str">
        <f t="shared" si="1"/>
        <v/>
      </c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 t="str">
        <f t="shared" si="1"/>
        <v/>
      </c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 t="str">
        <f t="shared" si="1"/>
        <v/>
      </c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 t="str">
        <f t="shared" si="1"/>
        <v/>
      </c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 t="str">
        <f t="shared" si="1"/>
        <v/>
      </c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 t="str">
        <f t="shared" si="1"/>
        <v/>
      </c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 t="str">
        <f t="shared" si="1"/>
        <v/>
      </c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 t="str">
        <f t="shared" si="1"/>
        <v/>
      </c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 t="str">
        <f t="shared" si="1"/>
        <v/>
      </c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 t="str">
        <f t="shared" si="1"/>
        <v/>
      </c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 t="str">
        <f t="shared" si="1"/>
        <v/>
      </c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 t="str">
        <f t="shared" si="1"/>
        <v/>
      </c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 t="str">
        <f t="shared" si="1"/>
        <v/>
      </c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 t="str">
        <f t="shared" si="1"/>
        <v/>
      </c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 t="str">
        <f t="shared" si="1"/>
        <v/>
      </c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 t="str">
        <f t="shared" si="1"/>
        <v/>
      </c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 t="str">
        <f t="shared" si="1"/>
        <v/>
      </c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 t="str">
        <f t="shared" si="1"/>
        <v/>
      </c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 t="str">
        <f t="shared" si="1"/>
        <v/>
      </c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 t="str">
        <f t="shared" si="1"/>
        <v/>
      </c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 t="str">
        <f t="shared" si="1"/>
        <v/>
      </c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 t="str">
        <f t="shared" si="1"/>
        <v/>
      </c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 t="str">
        <f t="shared" si="1"/>
        <v/>
      </c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 t="str">
        <f t="shared" si="1"/>
        <v/>
      </c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 t="str">
        <f t="shared" si="1"/>
        <v/>
      </c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 t="str">
        <f t="shared" si="1"/>
        <v/>
      </c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 t="str">
        <f t="shared" si="1"/>
        <v/>
      </c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 t="str">
        <f t="shared" si="1"/>
        <v/>
      </c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 t="str">
        <f t="shared" si="1"/>
        <v/>
      </c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 t="str">
        <f t="shared" si="1"/>
        <v/>
      </c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 t="str">
        <f t="shared" si="1"/>
        <v/>
      </c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 t="str">
        <f t="shared" si="1"/>
        <v/>
      </c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 t="str">
        <f t="shared" si="1"/>
        <v/>
      </c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 t="str">
        <f t="shared" si="1"/>
        <v/>
      </c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 t="str">
        <f t="shared" si="1"/>
        <v/>
      </c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 t="str">
        <f t="shared" si="1"/>
        <v/>
      </c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 t="str">
        <f t="shared" si="1"/>
        <v/>
      </c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 t="str">
        <f t="shared" si="1"/>
        <v/>
      </c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 t="str">
        <f t="shared" si="1"/>
        <v/>
      </c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 t="str">
        <f t="shared" si="1"/>
        <v/>
      </c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 t="str">
        <f t="shared" si="1"/>
        <v/>
      </c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 t="str">
        <f t="shared" si="1"/>
        <v/>
      </c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 t="str">
        <f t="shared" si="1"/>
        <v/>
      </c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 t="str">
        <f t="shared" si="1"/>
        <v/>
      </c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 t="str">
        <f t="shared" si="1"/>
        <v/>
      </c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 t="str">
        <f t="shared" si="1"/>
        <v/>
      </c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 t="str">
        <f t="shared" si="1"/>
        <v/>
      </c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 t="str">
        <f t="shared" si="1"/>
        <v/>
      </c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 t="str">
        <f t="shared" si="1"/>
        <v/>
      </c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 t="str">
        <f t="shared" si="1"/>
        <v/>
      </c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 t="str">
        <f t="shared" si="1"/>
        <v/>
      </c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 t="str">
        <f t="shared" si="1"/>
        <v/>
      </c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 t="str">
        <f t="shared" si="1"/>
        <v/>
      </c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 t="str">
        <f t="shared" si="1"/>
        <v/>
      </c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 t="str">
        <f t="shared" si="1"/>
        <v/>
      </c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 t="str">
        <f t="shared" si="1"/>
        <v/>
      </c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 t="str">
        <f t="shared" si="1"/>
        <v/>
      </c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 t="str">
        <f t="shared" si="1"/>
        <v/>
      </c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 t="str">
        <f t="shared" si="1"/>
        <v/>
      </c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 t="str">
        <f t="shared" si="1"/>
        <v/>
      </c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 t="str">
        <f t="shared" si="1"/>
        <v/>
      </c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 t="str">
        <f t="shared" si="1"/>
        <v/>
      </c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 t="str">
        <f t="shared" si="1"/>
        <v/>
      </c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 t="str">
        <f t="shared" si="1"/>
        <v/>
      </c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 t="str">
        <f t="shared" si="1"/>
        <v/>
      </c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 t="str">
        <f t="shared" si="1"/>
        <v/>
      </c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 t="str">
        <f t="shared" si="1"/>
        <v/>
      </c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 t="str">
        <f t="shared" si="1"/>
        <v/>
      </c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 t="str">
        <f t="shared" si="1"/>
        <v/>
      </c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 t="str">
        <f t="shared" si="1"/>
        <v/>
      </c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 t="str">
        <f t="shared" si="1"/>
        <v/>
      </c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 t="str">
        <f t="shared" si="1"/>
        <v/>
      </c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 t="str">
        <f t="shared" si="1"/>
        <v/>
      </c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 t="str">
        <f t="shared" si="1"/>
        <v/>
      </c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 t="str">
        <f t="shared" si="1"/>
        <v/>
      </c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 t="str">
        <f t="shared" si="1"/>
        <v/>
      </c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 t="str">
        <f t="shared" si="1"/>
        <v/>
      </c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 t="str">
        <f t="shared" si="1"/>
        <v/>
      </c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 t="str">
        <f t="shared" si="1"/>
        <v/>
      </c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 t="str">
        <f t="shared" si="1"/>
        <v/>
      </c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 t="str">
        <f t="shared" si="1"/>
        <v/>
      </c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 t="str">
        <f t="shared" si="1"/>
        <v/>
      </c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 t="str">
        <f t="shared" si="1"/>
        <v/>
      </c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 t="str">
        <f t="shared" si="1"/>
        <v/>
      </c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 t="str">
        <f t="shared" si="1"/>
        <v/>
      </c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 t="str">
        <f t="shared" si="1"/>
        <v/>
      </c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 t="str">
        <f t="shared" si="1"/>
        <v/>
      </c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 t="str">
        <f t="shared" si="1"/>
        <v/>
      </c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 t="str">
        <f t="shared" si="1"/>
        <v/>
      </c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 t="str">
        <f t="shared" si="1"/>
        <v/>
      </c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 t="str">
        <f t="shared" si="1"/>
        <v/>
      </c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 t="str">
        <f t="shared" si="1"/>
        <v/>
      </c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 t="str">
        <f t="shared" si="1"/>
        <v/>
      </c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 t="str">
        <f t="shared" si="1"/>
        <v/>
      </c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 t="str">
        <f t="shared" si="1"/>
        <v/>
      </c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 t="str">
        <f t="shared" si="1"/>
        <v/>
      </c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 t="str">
        <f t="shared" si="1"/>
        <v/>
      </c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 t="str">
        <f t="shared" si="1"/>
        <v/>
      </c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 t="str">
        <f t="shared" si="1"/>
        <v/>
      </c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 t="str">
        <f t="shared" si="1"/>
        <v/>
      </c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 t="str">
        <f t="shared" si="1"/>
        <v/>
      </c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 t="str">
        <f t="shared" si="1"/>
        <v/>
      </c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 t="str">
        <f t="shared" si="1"/>
        <v/>
      </c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 t="str">
        <f t="shared" si="1"/>
        <v/>
      </c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 t="str">
        <f t="shared" si="1"/>
        <v/>
      </c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 t="str">
        <f t="shared" si="1"/>
        <v/>
      </c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 t="str">
        <f t="shared" si="1"/>
        <v/>
      </c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 t="str">
        <f t="shared" si="1"/>
        <v/>
      </c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 t="str">
        <f t="shared" si="1"/>
        <v/>
      </c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 t="str">
        <f t="shared" si="1"/>
        <v/>
      </c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 t="str">
        <f t="shared" si="1"/>
        <v/>
      </c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 t="str">
        <f t="shared" si="1"/>
        <v/>
      </c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 t="str">
        <f t="shared" si="1"/>
        <v/>
      </c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 t="str">
        <f t="shared" si="1"/>
        <v/>
      </c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 t="str">
        <f t="shared" si="1"/>
        <v/>
      </c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 t="str">
        <f t="shared" si="1"/>
        <v/>
      </c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 t="str">
        <f t="shared" si="1"/>
        <v/>
      </c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 t="str">
        <f t="shared" si="1"/>
        <v/>
      </c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 t="str">
        <f t="shared" si="1"/>
        <v/>
      </c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 t="str">
        <f t="shared" si="1"/>
        <v/>
      </c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 t="str">
        <f t="shared" si="1"/>
        <v/>
      </c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 t="str">
        <f t="shared" si="1"/>
        <v/>
      </c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 t="str">
        <f t="shared" si="1"/>
        <v/>
      </c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 t="str">
        <f t="shared" si="1"/>
        <v/>
      </c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 t="str">
        <f t="shared" si="1"/>
        <v/>
      </c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 t="str">
        <f t="shared" si="1"/>
        <v/>
      </c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 t="str">
        <f t="shared" si="1"/>
        <v/>
      </c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 t="str">
        <f t="shared" si="1"/>
        <v/>
      </c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 t="str">
        <f t="shared" si="1"/>
        <v/>
      </c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 t="str">
        <f t="shared" si="1"/>
        <v/>
      </c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 t="str">
        <f t="shared" si="1"/>
        <v/>
      </c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 t="str">
        <f t="shared" si="1"/>
        <v/>
      </c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 t="str">
        <f t="shared" si="1"/>
        <v/>
      </c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 t="str">
        <f t="shared" si="1"/>
        <v/>
      </c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 t="str">
        <f t="shared" si="1"/>
        <v/>
      </c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 t="str">
        <f t="shared" si="1"/>
        <v/>
      </c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 t="str">
        <f t="shared" si="1"/>
        <v/>
      </c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 t="str">
        <f t="shared" si="1"/>
        <v/>
      </c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 t="str">
        <f t="shared" si="1"/>
        <v/>
      </c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 t="str">
        <f t="shared" si="1"/>
        <v/>
      </c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 t="str">
        <f t="shared" si="1"/>
        <v/>
      </c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 t="str">
        <f t="shared" si="1"/>
        <v/>
      </c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 t="str">
        <f t="shared" si="1"/>
        <v/>
      </c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 t="str">
        <f t="shared" si="1"/>
        <v/>
      </c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 t="str">
        <f t="shared" si="1"/>
        <v/>
      </c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 t="str">
        <f t="shared" si="1"/>
        <v/>
      </c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 t="str">
        <f t="shared" si="1"/>
        <v/>
      </c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 t="str">
        <f t="shared" si="1"/>
        <v/>
      </c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 t="str">
        <f t="shared" si="1"/>
        <v/>
      </c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 t="str">
        <f t="shared" si="1"/>
        <v/>
      </c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 t="str">
        <f t="shared" si="1"/>
        <v/>
      </c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 t="str">
        <f t="shared" si="1"/>
        <v/>
      </c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 t="str">
        <f t="shared" si="1"/>
        <v/>
      </c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 t="str">
        <f t="shared" si="1"/>
        <v/>
      </c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 t="str">
        <f t="shared" si="1"/>
        <v/>
      </c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 t="str">
        <f t="shared" si="1"/>
        <v/>
      </c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 t="str">
        <f t="shared" si="1"/>
        <v/>
      </c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 t="str">
        <f t="shared" si="1"/>
        <v/>
      </c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 t="str">
        <f t="shared" si="1"/>
        <v/>
      </c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 t="str">
        <f t="shared" si="1"/>
        <v/>
      </c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 t="str">
        <f t="shared" si="1"/>
        <v/>
      </c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 t="str">
        <f t="shared" si="1"/>
        <v/>
      </c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 t="str">
        <f t="shared" si="1"/>
        <v/>
      </c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 t="str">
        <f t="shared" si="1"/>
        <v/>
      </c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 t="str">
        <f t="shared" si="1"/>
        <v/>
      </c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 t="str">
        <f t="shared" si="1"/>
        <v/>
      </c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 t="str">
        <f t="shared" si="1"/>
        <v/>
      </c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 t="str">
        <f t="shared" si="1"/>
        <v/>
      </c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 t="str">
        <f t="shared" si="1"/>
        <v/>
      </c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 t="str">
        <f t="shared" si="1"/>
        <v/>
      </c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 t="str">
        <f t="shared" si="1"/>
        <v/>
      </c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 t="str">
        <f t="shared" si="1"/>
        <v/>
      </c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 t="str">
        <f t="shared" si="1"/>
        <v/>
      </c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 t="str">
        <f t="shared" si="1"/>
        <v/>
      </c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 t="str">
        <f t="shared" si="1"/>
        <v/>
      </c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 t="str">
        <f t="shared" si="1"/>
        <v/>
      </c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 t="str">
        <f t="shared" si="1"/>
        <v/>
      </c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 t="str">
        <f t="shared" si="1"/>
        <v/>
      </c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 t="str">
        <f t="shared" si="1"/>
        <v/>
      </c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 t="str">
        <f t="shared" si="1"/>
        <v/>
      </c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 t="str">
        <f t="shared" si="1"/>
        <v/>
      </c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 t="str">
        <f t="shared" si="1"/>
        <v/>
      </c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 t="str">
        <f t="shared" si="1"/>
        <v/>
      </c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 t="str">
        <f t="shared" si="1"/>
        <v/>
      </c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 t="str">
        <f t="shared" si="1"/>
        <v/>
      </c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 t="str">
        <f t="shared" si="1"/>
        <v/>
      </c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 t="str">
        <f t="shared" si="1"/>
        <v/>
      </c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 t="str">
        <f t="shared" si="1"/>
        <v/>
      </c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 t="str">
        <f t="shared" si="1"/>
        <v/>
      </c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 t="str">
        <f t="shared" si="1"/>
        <v/>
      </c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 t="str">
        <f t="shared" si="1"/>
        <v/>
      </c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 t="str">
        <f t="shared" si="1"/>
        <v/>
      </c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 t="str">
        <f t="shared" si="1"/>
        <v/>
      </c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 t="str">
        <f t="shared" si="1"/>
        <v/>
      </c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 t="str">
        <f t="shared" si="1"/>
        <v/>
      </c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 t="str">
        <f t="shared" si="1"/>
        <v/>
      </c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 t="str">
        <f t="shared" si="1"/>
        <v/>
      </c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 t="str">
        <f t="shared" si="1"/>
        <v/>
      </c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 t="str">
        <f t="shared" si="1"/>
        <v/>
      </c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 t="str">
        <f t="shared" si="1"/>
        <v/>
      </c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 t="str">
        <f t="shared" si="1"/>
        <v/>
      </c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 t="str">
        <f t="shared" si="1"/>
        <v/>
      </c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 t="str">
        <f t="shared" si="1"/>
        <v/>
      </c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 t="str">
        <f t="shared" si="1"/>
        <v/>
      </c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 t="str">
        <f t="shared" si="1"/>
        <v/>
      </c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 t="str">
        <f t="shared" si="1"/>
        <v/>
      </c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 t="str">
        <f t="shared" si="1"/>
        <v/>
      </c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 t="str">
        <f t="shared" si="1"/>
        <v/>
      </c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 t="str">
        <f t="shared" si="1"/>
        <v/>
      </c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 t="str">
        <f t="shared" si="1"/>
        <v/>
      </c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 t="str">
        <f t="shared" si="1"/>
        <v/>
      </c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 t="str">
        <f t="shared" si="1"/>
        <v/>
      </c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 t="str">
        <f t="shared" si="1"/>
        <v/>
      </c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 t="str">
        <f t="shared" si="1"/>
        <v/>
      </c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 t="str">
        <f t="shared" si="1"/>
        <v/>
      </c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 t="str">
        <f t="shared" si="1"/>
        <v/>
      </c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 t="str">
        <f t="shared" si="1"/>
        <v/>
      </c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 t="str">
        <f t="shared" si="1"/>
        <v/>
      </c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 t="str">
        <f t="shared" si="1"/>
        <v/>
      </c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 t="str">
        <f t="shared" si="1"/>
        <v/>
      </c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 t="str">
        <f t="shared" si="1"/>
        <v/>
      </c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 t="str">
        <f t="shared" si="1"/>
        <v/>
      </c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 t="str">
        <f t="shared" si="1"/>
        <v/>
      </c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 t="str">
        <f t="shared" si="1"/>
        <v/>
      </c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 t="str">
        <f t="shared" si="1"/>
        <v/>
      </c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 t="str">
        <f t="shared" si="1"/>
        <v/>
      </c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 t="str">
        <f t="shared" si="1"/>
        <v/>
      </c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 t="str">
        <f t="shared" si="1"/>
        <v/>
      </c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 t="str">
        <f t="shared" si="1"/>
        <v/>
      </c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 t="str">
        <f t="shared" si="1"/>
        <v/>
      </c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 t="str">
        <f t="shared" si="1"/>
        <v/>
      </c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 t="str">
        <f t="shared" si="1"/>
        <v/>
      </c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 t="str">
        <f t="shared" si="1"/>
        <v/>
      </c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 t="str">
        <f t="shared" si="1"/>
        <v/>
      </c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 t="str">
        <f t="shared" si="1"/>
        <v/>
      </c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 t="str">
        <f t="shared" si="1"/>
        <v/>
      </c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 t="str">
        <f t="shared" si="1"/>
        <v/>
      </c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 t="str">
        <f t="shared" si="1"/>
        <v/>
      </c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 t="str">
        <f t="shared" si="1"/>
        <v/>
      </c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 t="str">
        <f t="shared" si="1"/>
        <v/>
      </c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 t="str">
        <f t="shared" si="1"/>
        <v/>
      </c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 t="str">
        <f t="shared" si="1"/>
        <v/>
      </c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 t="str">
        <f t="shared" si="1"/>
        <v/>
      </c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 t="str">
        <f t="shared" si="1"/>
        <v/>
      </c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 t="str">
        <f t="shared" si="1"/>
        <v/>
      </c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 t="str">
        <f t="shared" si="1"/>
        <v/>
      </c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 t="str">
        <f t="shared" si="1"/>
        <v/>
      </c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 t="str">
        <f t="shared" si="1"/>
        <v/>
      </c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 t="str">
        <f t="shared" si="1"/>
        <v/>
      </c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 t="str">
        <f t="shared" si="1"/>
        <v/>
      </c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 t="str">
        <f t="shared" si="1"/>
        <v/>
      </c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 t="str">
        <f t="shared" si="1"/>
        <v/>
      </c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 t="str">
        <f t="shared" si="1"/>
        <v/>
      </c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 t="str">
        <f t="shared" si="1"/>
        <v/>
      </c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 t="str">
        <f t="shared" si="1"/>
        <v/>
      </c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 t="str">
        <f t="shared" si="1"/>
        <v/>
      </c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 t="str">
        <f t="shared" si="1"/>
        <v/>
      </c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 t="str">
        <f t="shared" si="1"/>
        <v/>
      </c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 t="str">
        <f t="shared" si="1"/>
        <v/>
      </c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 t="str">
        <f t="shared" si="1"/>
        <v/>
      </c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 t="str">
        <f t="shared" si="1"/>
        <v/>
      </c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 t="str">
        <f t="shared" si="1"/>
        <v/>
      </c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 t="str">
        <f t="shared" si="1"/>
        <v/>
      </c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 t="str">
        <f t="shared" si="1"/>
        <v/>
      </c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 t="str">
        <f t="shared" si="1"/>
        <v/>
      </c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 t="str">
        <f t="shared" si="1"/>
        <v/>
      </c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 t="str">
        <f t="shared" si="1"/>
        <v/>
      </c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 t="str">
        <f t="shared" si="1"/>
        <v/>
      </c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 t="str">
        <f t="shared" si="1"/>
        <v/>
      </c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 t="str">
        <f t="shared" si="1"/>
        <v/>
      </c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 t="str">
        <f t="shared" si="1"/>
        <v/>
      </c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 t="str">
        <f t="shared" si="1"/>
        <v/>
      </c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 t="str">
        <f t="shared" si="1"/>
        <v/>
      </c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 t="str">
        <f t="shared" si="1"/>
        <v/>
      </c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 t="str">
        <f t="shared" si="1"/>
        <v/>
      </c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 t="str">
        <f t="shared" si="1"/>
        <v/>
      </c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 t="str">
        <f t="shared" si="1"/>
        <v/>
      </c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 t="str">
        <f t="shared" si="1"/>
        <v/>
      </c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 t="str">
        <f t="shared" si="1"/>
        <v/>
      </c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 t="str">
        <f t="shared" si="1"/>
        <v/>
      </c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 t="str">
        <f t="shared" si="1"/>
        <v/>
      </c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 t="str">
        <f t="shared" si="1"/>
        <v/>
      </c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 t="str">
        <f t="shared" si="1"/>
        <v/>
      </c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 t="str">
        <f t="shared" si="1"/>
        <v/>
      </c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 t="str">
        <f t="shared" si="1"/>
        <v/>
      </c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 t="str">
        <f t="shared" si="1"/>
        <v/>
      </c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 t="str">
        <f t="shared" si="1"/>
        <v/>
      </c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 t="str">
        <f t="shared" si="1"/>
        <v/>
      </c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 t="str">
        <f t="shared" si="1"/>
        <v/>
      </c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 t="str">
        <f t="shared" si="1"/>
        <v/>
      </c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 t="str">
        <f t="shared" si="1"/>
        <v/>
      </c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 t="str">
        <f t="shared" si="1"/>
        <v/>
      </c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 t="str">
        <f t="shared" si="1"/>
        <v/>
      </c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 t="str">
        <f t="shared" si="1"/>
        <v/>
      </c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 t="str">
        <f t="shared" si="1"/>
        <v/>
      </c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 t="str">
        <f t="shared" si="1"/>
        <v/>
      </c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 t="str">
        <f t="shared" si="1"/>
        <v/>
      </c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 t="str">
        <f t="shared" si="1"/>
        <v/>
      </c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 t="str">
        <f t="shared" si="1"/>
        <v/>
      </c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 t="str">
        <f t="shared" si="1"/>
        <v/>
      </c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 t="str">
        <f t="shared" si="1"/>
        <v/>
      </c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 t="str">
        <f t="shared" si="1"/>
        <v/>
      </c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 t="str">
        <f t="shared" si="1"/>
        <v/>
      </c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 t="str">
        <f t="shared" si="1"/>
        <v/>
      </c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 t="str">
        <f t="shared" si="1"/>
        <v/>
      </c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 t="str">
        <f t="shared" si="1"/>
        <v/>
      </c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 t="str">
        <f t="shared" si="1"/>
        <v/>
      </c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 t="str">
        <f t="shared" si="1"/>
        <v/>
      </c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 t="str">
        <f t="shared" si="1"/>
        <v/>
      </c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 t="str">
        <f t="shared" si="1"/>
        <v/>
      </c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 t="str">
        <f t="shared" si="1"/>
        <v/>
      </c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 t="str">
        <f t="shared" si="1"/>
        <v/>
      </c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 t="str">
        <f t="shared" si="1"/>
        <v/>
      </c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 t="str">
        <f t="shared" si="1"/>
        <v/>
      </c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 t="str">
        <f t="shared" si="1"/>
        <v/>
      </c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 t="str">
        <f t="shared" si="1"/>
        <v/>
      </c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 t="str">
        <f t="shared" si="1"/>
        <v/>
      </c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 t="str">
        <f t="shared" si="1"/>
        <v/>
      </c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 t="str">
        <f t="shared" si="1"/>
        <v/>
      </c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 t="str">
        <f t="shared" si="1"/>
        <v/>
      </c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 t="str">
        <f t="shared" si="1"/>
        <v/>
      </c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 t="str">
        <f t="shared" si="1"/>
        <v/>
      </c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 t="str">
        <f t="shared" si="1"/>
        <v/>
      </c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 t="str">
        <f t="shared" si="1"/>
        <v/>
      </c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 t="str">
        <f t="shared" si="1"/>
        <v/>
      </c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 t="str">
        <f t="shared" si="1"/>
        <v/>
      </c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 t="str">
        <f t="shared" si="1"/>
        <v/>
      </c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 t="str">
        <f t="shared" si="1"/>
        <v/>
      </c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 t="str">
        <f t="shared" si="1"/>
        <v/>
      </c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 t="str">
        <f t="shared" si="1"/>
        <v/>
      </c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 t="str">
        <f t="shared" si="1"/>
        <v/>
      </c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 t="str">
        <f t="shared" si="1"/>
        <v/>
      </c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 t="str">
        <f t="shared" si="1"/>
        <v/>
      </c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 t="str">
        <f t="shared" si="1"/>
        <v/>
      </c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 t="str">
        <f t="shared" si="1"/>
        <v/>
      </c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 t="str">
        <f t="shared" si="1"/>
        <v/>
      </c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 t="str">
        <f t="shared" si="1"/>
        <v/>
      </c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 t="str">
        <f t="shared" si="1"/>
        <v/>
      </c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 t="str">
        <f t="shared" si="1"/>
        <v/>
      </c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 t="str">
        <f t="shared" si="1"/>
        <v/>
      </c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 t="str">
        <f t="shared" si="1"/>
        <v/>
      </c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 t="str">
        <f t="shared" si="1"/>
        <v/>
      </c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 t="str">
        <f t="shared" si="1"/>
        <v/>
      </c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 t="str">
        <f t="shared" si="1"/>
        <v/>
      </c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 t="str">
        <f t="shared" si="1"/>
        <v/>
      </c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 t="str">
        <f t="shared" si="1"/>
        <v/>
      </c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 t="str">
        <f t="shared" si="1"/>
        <v/>
      </c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 t="str">
        <f t="shared" si="1"/>
        <v/>
      </c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 t="str">
        <f t="shared" si="1"/>
        <v/>
      </c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 t="str">
        <f t="shared" si="1"/>
        <v/>
      </c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 t="str">
        <f t="shared" si="1"/>
        <v/>
      </c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 t="str">
        <f t="shared" si="1"/>
        <v/>
      </c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 t="str">
        <f t="shared" si="1"/>
        <v/>
      </c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 t="str">
        <f t="shared" si="1"/>
        <v/>
      </c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 t="str">
        <f t="shared" si="1"/>
        <v/>
      </c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 t="str">
        <f t="shared" si="1"/>
        <v/>
      </c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 t="str">
        <f t="shared" si="1"/>
        <v/>
      </c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 t="str">
        <f t="shared" si="1"/>
        <v/>
      </c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 t="str">
        <f t="shared" si="1"/>
        <v/>
      </c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 t="str">
        <f t="shared" si="1"/>
        <v/>
      </c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 t="str">
        <f t="shared" si="1"/>
        <v/>
      </c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 t="str">
        <f t="shared" si="1"/>
        <v/>
      </c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 t="str">
        <f t="shared" si="1"/>
        <v/>
      </c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 t="str">
        <f t="shared" si="1"/>
        <v/>
      </c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 t="str">
        <f t="shared" si="1"/>
        <v/>
      </c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 t="str">
        <f t="shared" si="1"/>
        <v/>
      </c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 t="str">
        <f t="shared" si="1"/>
        <v/>
      </c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 t="str">
        <f t="shared" si="1"/>
        <v/>
      </c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 t="str">
        <f t="shared" si="1"/>
        <v/>
      </c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 t="str">
        <f t="shared" si="1"/>
        <v/>
      </c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 t="str">
        <f t="shared" si="1"/>
        <v/>
      </c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 t="str">
        <f t="shared" si="1"/>
        <v/>
      </c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 t="str">
        <f t="shared" si="1"/>
        <v/>
      </c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 t="str">
        <f t="shared" si="1"/>
        <v/>
      </c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 t="str">
        <f t="shared" si="1"/>
        <v/>
      </c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 t="str">
        <f t="shared" si="1"/>
        <v/>
      </c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 t="str">
        <f t="shared" si="1"/>
        <v/>
      </c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 t="str">
        <f t="shared" si="1"/>
        <v/>
      </c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 t="str">
        <f t="shared" si="1"/>
        <v/>
      </c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 t="str">
        <f t="shared" si="1"/>
        <v/>
      </c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 t="str">
        <f t="shared" si="1"/>
        <v/>
      </c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 t="str">
        <f t="shared" si="1"/>
        <v/>
      </c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 t="str">
        <f t="shared" si="1"/>
        <v/>
      </c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 t="str">
        <f t="shared" si="1"/>
        <v/>
      </c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 t="str">
        <f t="shared" si="1"/>
        <v/>
      </c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 t="str">
        <f t="shared" si="1"/>
        <v/>
      </c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 t="str">
        <f t="shared" si="1"/>
        <v/>
      </c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 t="str">
        <f t="shared" si="1"/>
        <v/>
      </c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 t="str">
        <f t="shared" si="1"/>
        <v/>
      </c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 t="str">
        <f t="shared" si="1"/>
        <v/>
      </c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 t="str">
        <f t="shared" si="1"/>
        <v/>
      </c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 t="str">
        <f t="shared" si="1"/>
        <v/>
      </c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 t="str">
        <f t="shared" si="1"/>
        <v/>
      </c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 t="str">
        <f t="shared" si="1"/>
        <v/>
      </c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 t="str">
        <f t="shared" si="1"/>
        <v/>
      </c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 t="str">
        <f t="shared" si="1"/>
        <v/>
      </c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 t="str">
        <f t="shared" si="1"/>
        <v/>
      </c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 t="str">
        <f t="shared" si="1"/>
        <v/>
      </c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 t="str">
        <f t="shared" si="1"/>
        <v/>
      </c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 t="str">
        <f t="shared" si="1"/>
        <v/>
      </c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 t="str">
        <f t="shared" si="1"/>
        <v/>
      </c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 t="str">
        <f t="shared" si="1"/>
        <v/>
      </c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 t="str">
        <f t="shared" si="1"/>
        <v/>
      </c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 t="str">
        <f t="shared" si="1"/>
        <v/>
      </c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 t="str">
        <f t="shared" si="1"/>
        <v/>
      </c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 t="str">
        <f t="shared" si="1"/>
        <v/>
      </c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 t="str">
        <f t="shared" si="1"/>
        <v/>
      </c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 t="str">
        <f t="shared" si="1"/>
        <v/>
      </c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 t="str">
        <f t="shared" si="1"/>
        <v/>
      </c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 t="str">
        <f t="shared" si="1"/>
        <v/>
      </c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 t="str">
        <f t="shared" si="1"/>
        <v/>
      </c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 t="str">
        <f t="shared" si="1"/>
        <v/>
      </c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 t="str">
        <f t="shared" si="1"/>
        <v/>
      </c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 t="str">
        <f t="shared" si="1"/>
        <v/>
      </c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 t="str">
        <f t="shared" si="1"/>
        <v/>
      </c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 t="str">
        <f t="shared" si="1"/>
        <v/>
      </c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 t="str">
        <f t="shared" si="1"/>
        <v/>
      </c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 t="str">
        <f t="shared" si="1"/>
        <v/>
      </c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 t="str">
        <f t="shared" si="1"/>
        <v/>
      </c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 t="str">
        <f t="shared" si="1"/>
        <v/>
      </c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 t="str">
        <f t="shared" si="1"/>
        <v/>
      </c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 t="str">
        <f t="shared" si="1"/>
        <v/>
      </c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 t="str">
        <f t="shared" si="1"/>
        <v/>
      </c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 t="str">
        <f t="shared" si="1"/>
        <v/>
      </c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 t="str">
        <f t="shared" si="1"/>
        <v/>
      </c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 t="str">
        <f t="shared" si="1"/>
        <v/>
      </c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 t="str">
        <f t="shared" si="1"/>
        <v/>
      </c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 t="str">
        <f t="shared" si="1"/>
        <v/>
      </c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 t="str">
        <f t="shared" si="1"/>
        <v/>
      </c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 t="str">
        <f t="shared" si="1"/>
        <v/>
      </c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 t="str">
        <f t="shared" si="1"/>
        <v/>
      </c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 t="str">
        <f t="shared" si="1"/>
        <v/>
      </c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 t="str">
        <f t="shared" si="1"/>
        <v/>
      </c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 t="str">
        <f t="shared" si="1"/>
        <v/>
      </c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 t="str">
        <f t="shared" si="1"/>
        <v/>
      </c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 t="str">
        <f t="shared" si="1"/>
        <v/>
      </c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 t="str">
        <f t="shared" si="1"/>
        <v/>
      </c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 t="str">
        <f t="shared" si="1"/>
        <v/>
      </c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 t="str">
        <f t="shared" si="1"/>
        <v/>
      </c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 t="str">
        <f t="shared" si="1"/>
        <v/>
      </c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 t="str">
        <f t="shared" si="1"/>
        <v/>
      </c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 t="str">
        <f t="shared" si="1"/>
        <v/>
      </c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 t="str">
        <f t="shared" si="1"/>
        <v/>
      </c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 t="str">
        <f t="shared" si="1"/>
        <v/>
      </c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 t="str">
        <f t="shared" si="1"/>
        <v/>
      </c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 t="str">
        <f t="shared" si="1"/>
        <v/>
      </c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 t="str">
        <f t="shared" si="1"/>
        <v/>
      </c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 t="str">
        <f t="shared" si="1"/>
        <v/>
      </c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 t="str">
        <f t="shared" si="1"/>
        <v/>
      </c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 t="str">
        <f t="shared" si="1"/>
        <v/>
      </c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 t="str">
        <f t="shared" si="1"/>
        <v/>
      </c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 t="str">
        <f t="shared" si="1"/>
        <v/>
      </c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 t="str">
        <f t="shared" si="1"/>
        <v/>
      </c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 t="str">
        <f t="shared" si="1"/>
        <v/>
      </c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 t="str">
        <f t="shared" si="1"/>
        <v/>
      </c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 t="str">
        <f t="shared" si="1"/>
        <v/>
      </c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 t="str">
        <f t="shared" si="1"/>
        <v/>
      </c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 t="str">
        <f t="shared" si="1"/>
        <v/>
      </c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 t="str">
        <f t="shared" si="1"/>
        <v/>
      </c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 t="str">
        <f t="shared" si="1"/>
        <v/>
      </c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 t="str">
        <f t="shared" si="1"/>
        <v/>
      </c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 t="str">
        <f t="shared" si="1"/>
        <v/>
      </c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 t="str">
        <f t="shared" si="1"/>
        <v/>
      </c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 t="str">
        <f t="shared" si="1"/>
        <v/>
      </c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 t="str">
        <f t="shared" si="1"/>
        <v/>
      </c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 t="str">
        <f t="shared" si="1"/>
        <v/>
      </c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 t="str">
        <f t="shared" si="1"/>
        <v/>
      </c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 t="str">
        <f t="shared" si="1"/>
        <v/>
      </c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 t="str">
        <f t="shared" si="1"/>
        <v/>
      </c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 t="str">
        <f t="shared" si="1"/>
        <v/>
      </c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 t="str">
        <f t="shared" si="1"/>
        <v/>
      </c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 t="str">
        <f t="shared" si="1"/>
        <v/>
      </c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 t="str">
        <f t="shared" si="1"/>
        <v/>
      </c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 t="str">
        <f t="shared" si="1"/>
        <v/>
      </c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 t="str">
        <f t="shared" si="1"/>
        <v/>
      </c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 t="str">
        <f t="shared" si="1"/>
        <v/>
      </c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 t="str">
        <f t="shared" si="1"/>
        <v/>
      </c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 t="str">
        <f t="shared" si="1"/>
        <v/>
      </c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 t="str">
        <f t="shared" si="1"/>
        <v/>
      </c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 t="str">
        <f t="shared" si="1"/>
        <v/>
      </c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 t="str">
        <f t="shared" si="1"/>
        <v/>
      </c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 t="str">
        <f t="shared" si="1"/>
        <v/>
      </c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 t="str">
        <f t="shared" si="1"/>
        <v/>
      </c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 t="str">
        <f t="shared" si="1"/>
        <v/>
      </c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 t="str">
        <f t="shared" si="1"/>
        <v/>
      </c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 t="str">
        <f t="shared" si="1"/>
        <v/>
      </c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 t="str">
        <f t="shared" si="1"/>
        <v/>
      </c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 t="str">
        <f t="shared" si="1"/>
        <v/>
      </c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 t="str">
        <f t="shared" si="1"/>
        <v/>
      </c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 t="str">
        <f t="shared" si="1"/>
        <v/>
      </c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 t="str">
        <f t="shared" si="1"/>
        <v/>
      </c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 t="str">
        <f t="shared" si="1"/>
        <v/>
      </c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 t="str">
        <f t="shared" si="1"/>
        <v/>
      </c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 t="str">
        <f t="shared" si="1"/>
        <v/>
      </c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 t="str">
        <f t="shared" si="1"/>
        <v/>
      </c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 t="str">
        <f t="shared" si="1"/>
        <v/>
      </c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 t="str">
        <f t="shared" si="1"/>
        <v/>
      </c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 t="str">
        <f t="shared" si="1"/>
        <v/>
      </c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 t="str">
        <f t="shared" si="1"/>
        <v/>
      </c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 t="str">
        <f t="shared" si="1"/>
        <v/>
      </c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 t="str">
        <f t="shared" si="1"/>
        <v/>
      </c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 t="str">
        <f t="shared" si="1"/>
        <v/>
      </c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 t="str">
        <f t="shared" si="1"/>
        <v/>
      </c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 t="str">
        <f t="shared" si="1"/>
        <v/>
      </c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 t="str">
        <f t="shared" si="1"/>
        <v/>
      </c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 t="str">
        <f t="shared" si="1"/>
        <v/>
      </c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 t="str">
        <f t="shared" si="1"/>
        <v/>
      </c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 t="str">
        <f t="shared" si="1"/>
        <v/>
      </c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 t="str">
        <f t="shared" si="1"/>
        <v/>
      </c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 t="str">
        <f t="shared" si="1"/>
        <v/>
      </c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 t="str">
        <f t="shared" si="1"/>
        <v/>
      </c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 t="str">
        <f t="shared" si="1"/>
        <v/>
      </c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 t="str">
        <f t="shared" si="1"/>
        <v/>
      </c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 t="str">
        <f t="shared" si="1"/>
        <v/>
      </c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 t="str">
        <f t="shared" si="1"/>
        <v/>
      </c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 t="str">
        <f t="shared" si="1"/>
        <v/>
      </c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 t="str">
        <f t="shared" si="1"/>
        <v/>
      </c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 t="str">
        <f t="shared" si="1"/>
        <v/>
      </c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 t="str">
        <f t="shared" si="1"/>
        <v/>
      </c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 t="str">
        <f t="shared" si="1"/>
        <v/>
      </c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 t="str">
        <f t="shared" si="1"/>
        <v/>
      </c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 t="str">
        <f t="shared" si="1"/>
        <v/>
      </c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 t="str">
        <f t="shared" si="1"/>
        <v/>
      </c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 t="str">
        <f t="shared" si="1"/>
        <v/>
      </c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 t="str">
        <f t="shared" si="1"/>
        <v/>
      </c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 t="str">
        <f t="shared" si="1"/>
        <v/>
      </c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 t="str">
        <f t="shared" si="1"/>
        <v/>
      </c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 t="str">
        <f t="shared" si="1"/>
        <v/>
      </c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 t="str">
        <f t="shared" si="1"/>
        <v/>
      </c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 t="str">
        <f t="shared" si="1"/>
        <v/>
      </c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 t="str">
        <f t="shared" si="1"/>
        <v/>
      </c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 t="str">
        <f t="shared" si="1"/>
        <v/>
      </c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 t="str">
        <f t="shared" si="1"/>
        <v/>
      </c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 t="str">
        <f t="shared" si="1"/>
        <v/>
      </c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 t="str">
        <f t="shared" si="1"/>
        <v/>
      </c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 t="str">
        <f t="shared" si="1"/>
        <v/>
      </c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 t="str">
        <f t="shared" si="1"/>
        <v/>
      </c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 t="str">
        <f t="shared" si="1"/>
        <v/>
      </c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 t="str">
        <f t="shared" si="1"/>
        <v/>
      </c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 t="str">
        <f t="shared" si="1"/>
        <v/>
      </c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 t="str">
        <f t="shared" si="1"/>
        <v/>
      </c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 t="str">
        <f t="shared" si="1"/>
        <v/>
      </c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 t="str">
        <f t="shared" si="1"/>
        <v/>
      </c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 t="str">
        <f t="shared" si="1"/>
        <v/>
      </c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 t="str">
        <f t="shared" si="1"/>
        <v/>
      </c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 t="str">
        <f t="shared" si="1"/>
        <v/>
      </c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 t="str">
        <f t="shared" si="1"/>
        <v/>
      </c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 t="str">
        <f t="shared" si="1"/>
        <v/>
      </c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 t="str">
        <f t="shared" si="1"/>
        <v/>
      </c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 t="str">
        <f t="shared" si="1"/>
        <v/>
      </c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 t="str">
        <f t="shared" si="1"/>
        <v/>
      </c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 t="str">
        <f t="shared" si="1"/>
        <v/>
      </c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 t="str">
        <f t="shared" si="1"/>
        <v/>
      </c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 t="str">
        <f t="shared" si="1"/>
        <v/>
      </c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 t="str">
        <f t="shared" si="1"/>
        <v/>
      </c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 t="str">
        <f t="shared" si="1"/>
        <v/>
      </c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 t="str">
        <f t="shared" si="1"/>
        <v/>
      </c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 t="str">
        <f t="shared" si="1"/>
        <v/>
      </c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 t="str">
        <f t="shared" si="1"/>
        <v/>
      </c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 t="str">
        <f t="shared" si="1"/>
        <v/>
      </c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 t="str">
        <f t="shared" si="1"/>
        <v/>
      </c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 t="str">
        <f t="shared" si="1"/>
        <v/>
      </c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 t="str">
        <f t="shared" si="1"/>
        <v/>
      </c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 t="str">
        <f t="shared" si="1"/>
        <v/>
      </c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 t="str">
        <f t="shared" si="1"/>
        <v/>
      </c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 t="str">
        <f t="shared" si="1"/>
        <v/>
      </c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 t="str">
        <f t="shared" si="1"/>
        <v/>
      </c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 t="str">
        <f t="shared" si="1"/>
        <v/>
      </c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 t="str">
        <f t="shared" si="1"/>
        <v/>
      </c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 t="str">
        <f t="shared" si="1"/>
        <v/>
      </c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 t="str">
        <f t="shared" si="1"/>
        <v/>
      </c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 t="str">
        <f t="shared" si="1"/>
        <v/>
      </c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 t="str">
        <f t="shared" si="1"/>
        <v/>
      </c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 t="str">
        <f t="shared" si="1"/>
        <v/>
      </c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 t="str">
        <f t="shared" si="1"/>
        <v/>
      </c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 t="str">
        <f t="shared" si="1"/>
        <v/>
      </c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 t="str">
        <f t="shared" si="1"/>
        <v/>
      </c>
    </row>
  </sheetData>
  <dataValidations>
    <dataValidation type="list" allowBlank="1" showErrorMessage="1" sqref="A2:A1000">
      <formula1>run_detail!$E$2:$E$1000</formula1>
    </dataValidation>
    <dataValidation type="decimal" operator="greaterThanOrEqual" allowBlank="1" showDropDown="1" showErrorMessage="1" sqref="C2:I1000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4</v>
      </c>
      <c r="B1" s="1" t="s">
        <v>68</v>
      </c>
      <c r="C1" s="1" t="s">
        <v>67</v>
      </c>
    </row>
    <row r="2">
      <c r="A2" s="3"/>
      <c r="B2" s="12"/>
    </row>
    <row r="3">
      <c r="A3" s="3"/>
      <c r="B3" s="12"/>
    </row>
    <row r="4">
      <c r="A4" s="3"/>
      <c r="B4" s="12"/>
    </row>
    <row r="5">
      <c r="A5" s="3"/>
      <c r="B5" s="12"/>
    </row>
    <row r="6">
      <c r="A6" s="3"/>
      <c r="B6" s="12"/>
    </row>
    <row r="7">
      <c r="A7" s="3"/>
      <c r="B7" s="12"/>
    </row>
    <row r="8">
      <c r="A8" s="3"/>
      <c r="B8" s="12"/>
    </row>
    <row r="9">
      <c r="A9" s="3"/>
      <c r="B9" s="12"/>
    </row>
    <row r="10">
      <c r="A10" s="3"/>
      <c r="B10" s="12"/>
    </row>
    <row r="11">
      <c r="A11" s="3"/>
      <c r="B11" s="12"/>
    </row>
    <row r="12">
      <c r="A12" s="3"/>
      <c r="B12" s="12"/>
    </row>
    <row r="13">
      <c r="A13" s="3"/>
      <c r="B13" s="12"/>
    </row>
    <row r="14">
      <c r="A14" s="3"/>
      <c r="B14" s="12"/>
    </row>
    <row r="15">
      <c r="A15" s="3"/>
      <c r="B15" s="12"/>
    </row>
    <row r="16">
      <c r="A16" s="3"/>
      <c r="B16" s="12"/>
    </row>
    <row r="17">
      <c r="A17" s="3"/>
      <c r="B17" s="12"/>
    </row>
    <row r="18">
      <c r="A18" s="3"/>
      <c r="B18" s="12"/>
    </row>
    <row r="19">
      <c r="A19" s="3"/>
      <c r="B19" s="12"/>
    </row>
    <row r="20">
      <c r="A20" s="3"/>
      <c r="B20" s="12"/>
    </row>
    <row r="21">
      <c r="A21" s="3"/>
      <c r="B21" s="12"/>
    </row>
    <row r="22">
      <c r="A22" s="3"/>
      <c r="B22" s="12"/>
    </row>
    <row r="23">
      <c r="A23" s="3"/>
      <c r="B23" s="12"/>
    </row>
    <row r="24">
      <c r="A24" s="3"/>
      <c r="B24" s="12"/>
    </row>
    <row r="25">
      <c r="A25" s="3"/>
      <c r="B25" s="12"/>
    </row>
    <row r="26">
      <c r="A26" s="3"/>
      <c r="B26" s="12"/>
    </row>
    <row r="27">
      <c r="A27" s="3"/>
      <c r="B27" s="12"/>
    </row>
    <row r="28">
      <c r="A28" s="3"/>
      <c r="B28" s="12"/>
    </row>
    <row r="29">
      <c r="A29" s="3"/>
      <c r="B29" s="12"/>
    </row>
    <row r="30">
      <c r="A30" s="3"/>
      <c r="B30" s="12"/>
    </row>
    <row r="31">
      <c r="A31" s="3"/>
      <c r="B31" s="12"/>
    </row>
    <row r="32">
      <c r="A32" s="3"/>
      <c r="B32" s="12"/>
    </row>
    <row r="33">
      <c r="A33" s="3"/>
      <c r="B33" s="12"/>
    </row>
    <row r="34">
      <c r="A34" s="3"/>
      <c r="B34" s="12"/>
    </row>
    <row r="35">
      <c r="A35" s="3"/>
      <c r="B35" s="12"/>
    </row>
    <row r="36">
      <c r="A36" s="3"/>
      <c r="B36" s="12"/>
    </row>
    <row r="37">
      <c r="A37" s="3"/>
      <c r="B37" s="12"/>
    </row>
    <row r="38">
      <c r="A38" s="3"/>
      <c r="B38" s="12"/>
    </row>
    <row r="39">
      <c r="A39" s="3"/>
      <c r="B39" s="12"/>
    </row>
    <row r="40">
      <c r="A40" s="3"/>
      <c r="B40" s="12"/>
    </row>
    <row r="41">
      <c r="A41" s="3"/>
      <c r="B41" s="12"/>
    </row>
    <row r="42">
      <c r="A42" s="3"/>
      <c r="B42" s="12"/>
    </row>
    <row r="43">
      <c r="A43" s="3"/>
      <c r="B43" s="12"/>
    </row>
    <row r="44">
      <c r="A44" s="3"/>
      <c r="B44" s="12"/>
    </row>
    <row r="45">
      <c r="A45" s="3"/>
      <c r="B45" s="12"/>
    </row>
    <row r="46">
      <c r="A46" s="3"/>
      <c r="B46" s="12"/>
    </row>
    <row r="47">
      <c r="A47" s="3"/>
      <c r="B47" s="12"/>
    </row>
    <row r="48">
      <c r="A48" s="3"/>
      <c r="B48" s="12"/>
    </row>
    <row r="49">
      <c r="A49" s="3"/>
      <c r="B49" s="12"/>
    </row>
    <row r="50">
      <c r="A50" s="3"/>
      <c r="B50" s="12"/>
    </row>
    <row r="51">
      <c r="A51" s="3"/>
      <c r="B51" s="12"/>
    </row>
    <row r="52">
      <c r="A52" s="3"/>
      <c r="B52" s="12"/>
    </row>
    <row r="53">
      <c r="A53" s="3"/>
      <c r="B53" s="12"/>
    </row>
    <row r="54">
      <c r="A54" s="3"/>
      <c r="B54" s="12"/>
    </row>
    <row r="55">
      <c r="A55" s="3"/>
      <c r="B55" s="12"/>
    </row>
    <row r="56">
      <c r="A56" s="3"/>
      <c r="B56" s="12"/>
    </row>
    <row r="57">
      <c r="A57" s="3"/>
      <c r="B57" s="12"/>
    </row>
    <row r="58">
      <c r="A58" s="3"/>
      <c r="B58" s="12"/>
    </row>
    <row r="59">
      <c r="A59" s="3"/>
      <c r="B59" s="12"/>
    </row>
    <row r="60">
      <c r="A60" s="3"/>
      <c r="B60" s="12"/>
    </row>
    <row r="61">
      <c r="A61" s="3"/>
      <c r="B61" s="12"/>
    </row>
    <row r="62">
      <c r="A62" s="3"/>
      <c r="B62" s="12"/>
    </row>
    <row r="63">
      <c r="A63" s="3"/>
      <c r="B63" s="12"/>
    </row>
    <row r="64">
      <c r="A64" s="3"/>
      <c r="B64" s="12"/>
    </row>
    <row r="65">
      <c r="A65" s="3"/>
      <c r="B65" s="12"/>
    </row>
    <row r="66">
      <c r="A66" s="3"/>
      <c r="B66" s="12"/>
    </row>
    <row r="67">
      <c r="A67" s="3"/>
      <c r="B67" s="12"/>
    </row>
    <row r="68">
      <c r="A68" s="3"/>
      <c r="B68" s="12"/>
    </row>
    <row r="69">
      <c r="A69" s="3"/>
      <c r="B69" s="12"/>
    </row>
    <row r="70">
      <c r="A70" s="3"/>
      <c r="B70" s="12"/>
    </row>
    <row r="71">
      <c r="A71" s="3"/>
      <c r="B71" s="12"/>
    </row>
    <row r="72">
      <c r="A72" s="3"/>
      <c r="B72" s="12"/>
    </row>
    <row r="73">
      <c r="A73" s="3"/>
      <c r="B73" s="12"/>
    </row>
    <row r="74">
      <c r="A74" s="3"/>
      <c r="B74" s="12"/>
    </row>
    <row r="75">
      <c r="A75" s="3"/>
      <c r="B75" s="12"/>
    </row>
    <row r="76">
      <c r="A76" s="3"/>
      <c r="B76" s="12"/>
    </row>
    <row r="77">
      <c r="A77" s="3"/>
      <c r="B77" s="12"/>
    </row>
    <row r="78">
      <c r="A78" s="3"/>
      <c r="B78" s="12"/>
    </row>
    <row r="79">
      <c r="A79" s="3"/>
      <c r="B79" s="12"/>
    </row>
    <row r="80">
      <c r="A80" s="3"/>
      <c r="B80" s="12"/>
    </row>
    <row r="81">
      <c r="A81" s="3"/>
      <c r="B81" s="12"/>
    </row>
    <row r="82">
      <c r="A82" s="3"/>
      <c r="B82" s="12"/>
    </row>
    <row r="83">
      <c r="A83" s="3"/>
      <c r="B83" s="12"/>
    </row>
    <row r="84">
      <c r="A84" s="3"/>
      <c r="B84" s="12"/>
    </row>
    <row r="85">
      <c r="A85" s="3"/>
      <c r="B85" s="12"/>
    </row>
    <row r="86">
      <c r="A86" s="3"/>
      <c r="B86" s="12"/>
    </row>
    <row r="87">
      <c r="A87" s="3"/>
      <c r="B87" s="12"/>
    </row>
    <row r="88">
      <c r="A88" s="3"/>
      <c r="B88" s="12"/>
    </row>
    <row r="89">
      <c r="A89" s="3"/>
      <c r="B89" s="12"/>
    </row>
    <row r="90">
      <c r="A90" s="3"/>
      <c r="B90" s="12"/>
    </row>
    <row r="91">
      <c r="A91" s="3"/>
      <c r="B91" s="12"/>
    </row>
    <row r="92">
      <c r="A92" s="3"/>
      <c r="B92" s="12"/>
    </row>
    <row r="93">
      <c r="A93" s="3"/>
      <c r="B93" s="12"/>
    </row>
    <row r="94">
      <c r="A94" s="3"/>
      <c r="B94" s="12"/>
    </row>
    <row r="95">
      <c r="A95" s="3"/>
      <c r="B95" s="12"/>
    </row>
    <row r="96">
      <c r="A96" s="3"/>
      <c r="B96" s="12"/>
    </row>
    <row r="97">
      <c r="A97" s="3"/>
      <c r="B97" s="12"/>
    </row>
    <row r="98">
      <c r="A98" s="3"/>
      <c r="B98" s="12"/>
    </row>
    <row r="99">
      <c r="A99" s="3"/>
      <c r="B99" s="12"/>
    </row>
    <row r="100">
      <c r="A100" s="3"/>
      <c r="B100" s="12"/>
    </row>
    <row r="101">
      <c r="A101" s="3"/>
      <c r="B101" s="12"/>
    </row>
    <row r="102">
      <c r="A102" s="3"/>
      <c r="B102" s="12"/>
    </row>
    <row r="103">
      <c r="A103" s="3"/>
      <c r="B103" s="12"/>
    </row>
    <row r="104">
      <c r="A104" s="3"/>
      <c r="B104" s="12"/>
    </row>
    <row r="105">
      <c r="A105" s="3"/>
      <c r="B105" s="12"/>
    </row>
    <row r="106">
      <c r="A106" s="3"/>
      <c r="B106" s="12"/>
    </row>
    <row r="107">
      <c r="A107" s="3"/>
      <c r="B107" s="12"/>
    </row>
    <row r="108">
      <c r="A108" s="3"/>
      <c r="B108" s="12"/>
    </row>
    <row r="109">
      <c r="A109" s="3"/>
      <c r="B109" s="12"/>
    </row>
    <row r="110">
      <c r="A110" s="3"/>
      <c r="B110" s="12"/>
    </row>
    <row r="111">
      <c r="A111" s="3"/>
      <c r="B111" s="12"/>
    </row>
    <row r="112">
      <c r="A112" s="3"/>
      <c r="B112" s="12"/>
    </row>
    <row r="113">
      <c r="A113" s="3"/>
      <c r="B113" s="12"/>
    </row>
    <row r="114">
      <c r="A114" s="3"/>
      <c r="B114" s="12"/>
    </row>
    <row r="115">
      <c r="A115" s="3"/>
      <c r="B115" s="12"/>
    </row>
    <row r="116">
      <c r="A116" s="3"/>
      <c r="B116" s="12"/>
    </row>
    <row r="117">
      <c r="A117" s="3"/>
      <c r="B117" s="12"/>
    </row>
    <row r="118">
      <c r="A118" s="3"/>
      <c r="B118" s="12"/>
    </row>
    <row r="119">
      <c r="A119" s="3"/>
      <c r="B119" s="12"/>
    </row>
    <row r="120">
      <c r="A120" s="3"/>
      <c r="B120" s="12"/>
    </row>
    <row r="121">
      <c r="A121" s="3"/>
      <c r="B121" s="12"/>
    </row>
    <row r="122">
      <c r="A122" s="3"/>
      <c r="B122" s="12"/>
    </row>
    <row r="123">
      <c r="A123" s="3"/>
      <c r="B123" s="12"/>
    </row>
    <row r="124">
      <c r="A124" s="3"/>
      <c r="B124" s="12"/>
    </row>
    <row r="125">
      <c r="A125" s="3"/>
      <c r="B125" s="12"/>
    </row>
    <row r="126">
      <c r="A126" s="3"/>
      <c r="B126" s="12"/>
    </row>
    <row r="127">
      <c r="A127" s="3"/>
      <c r="B127" s="12"/>
    </row>
    <row r="128">
      <c r="A128" s="3"/>
      <c r="B128" s="12"/>
    </row>
    <row r="129">
      <c r="A129" s="3"/>
      <c r="B129" s="12"/>
    </row>
    <row r="130">
      <c r="A130" s="3"/>
      <c r="B130" s="12"/>
    </row>
    <row r="131">
      <c r="A131" s="3"/>
      <c r="B131" s="12"/>
    </row>
    <row r="132">
      <c r="A132" s="3"/>
      <c r="B132" s="12"/>
    </row>
    <row r="133">
      <c r="A133" s="3"/>
      <c r="B133" s="12"/>
    </row>
    <row r="134">
      <c r="A134" s="3"/>
      <c r="B134" s="12"/>
    </row>
    <row r="135">
      <c r="A135" s="3"/>
      <c r="B135" s="12"/>
    </row>
    <row r="136">
      <c r="A136" s="3"/>
      <c r="B136" s="12"/>
    </row>
    <row r="137">
      <c r="A137" s="3"/>
      <c r="B137" s="12"/>
    </row>
    <row r="138">
      <c r="A138" s="3"/>
      <c r="B138" s="12"/>
    </row>
    <row r="139">
      <c r="A139" s="3"/>
      <c r="B139" s="12"/>
    </row>
    <row r="140">
      <c r="A140" s="3"/>
      <c r="B140" s="12"/>
    </row>
    <row r="141">
      <c r="A141" s="3"/>
      <c r="B141" s="12"/>
    </row>
    <row r="142">
      <c r="A142" s="3"/>
      <c r="B142" s="12"/>
    </row>
    <row r="143">
      <c r="A143" s="3"/>
      <c r="B143" s="12"/>
    </row>
    <row r="144">
      <c r="A144" s="3"/>
      <c r="B144" s="12"/>
    </row>
    <row r="145">
      <c r="A145" s="3"/>
      <c r="B145" s="12"/>
    </row>
    <row r="146">
      <c r="A146" s="3"/>
      <c r="B146" s="12"/>
    </row>
    <row r="147">
      <c r="A147" s="3"/>
      <c r="B147" s="12"/>
    </row>
    <row r="148">
      <c r="A148" s="3"/>
      <c r="B148" s="12"/>
    </row>
    <row r="149">
      <c r="A149" s="3"/>
      <c r="B149" s="12"/>
    </row>
    <row r="150">
      <c r="A150" s="3"/>
      <c r="B150" s="12"/>
    </row>
    <row r="151">
      <c r="A151" s="3"/>
      <c r="B151" s="12"/>
    </row>
    <row r="152">
      <c r="A152" s="3"/>
      <c r="B152" s="12"/>
    </row>
    <row r="153">
      <c r="A153" s="3"/>
      <c r="B153" s="12"/>
    </row>
    <row r="154">
      <c r="A154" s="3"/>
      <c r="B154" s="12"/>
    </row>
    <row r="155">
      <c r="A155" s="3"/>
      <c r="B155" s="12"/>
    </row>
    <row r="156">
      <c r="A156" s="3"/>
      <c r="B156" s="12"/>
    </row>
    <row r="157">
      <c r="A157" s="3"/>
      <c r="B157" s="12"/>
    </row>
    <row r="158">
      <c r="A158" s="3"/>
      <c r="B158" s="12"/>
    </row>
    <row r="159">
      <c r="A159" s="3"/>
      <c r="B159" s="12"/>
    </row>
    <row r="160">
      <c r="A160" s="3"/>
      <c r="B160" s="12"/>
    </row>
    <row r="161">
      <c r="A161" s="3"/>
      <c r="B161" s="12"/>
    </row>
    <row r="162">
      <c r="A162" s="3"/>
      <c r="B162" s="12"/>
    </row>
    <row r="163">
      <c r="A163" s="3"/>
      <c r="B163" s="12"/>
    </row>
    <row r="164">
      <c r="A164" s="3"/>
      <c r="B164" s="12"/>
    </row>
    <row r="165">
      <c r="A165" s="3"/>
      <c r="B165" s="12"/>
    </row>
    <row r="166">
      <c r="A166" s="3"/>
      <c r="B166" s="12"/>
    </row>
    <row r="167">
      <c r="A167" s="3"/>
      <c r="B167" s="12"/>
    </row>
    <row r="168">
      <c r="A168" s="3"/>
      <c r="B168" s="12"/>
    </row>
    <row r="169">
      <c r="A169" s="3"/>
      <c r="B169" s="12"/>
    </row>
    <row r="170">
      <c r="A170" s="3"/>
      <c r="B170" s="12"/>
    </row>
    <row r="171">
      <c r="A171" s="3"/>
      <c r="B171" s="12"/>
    </row>
    <row r="172">
      <c r="A172" s="3"/>
      <c r="B172" s="12"/>
    </row>
    <row r="173">
      <c r="A173" s="3"/>
      <c r="B173" s="12"/>
    </row>
    <row r="174">
      <c r="A174" s="3"/>
      <c r="B174" s="12"/>
    </row>
    <row r="175">
      <c r="A175" s="3"/>
      <c r="B175" s="12"/>
    </row>
    <row r="176">
      <c r="A176" s="3"/>
      <c r="B176" s="12"/>
    </row>
    <row r="177">
      <c r="A177" s="3"/>
      <c r="B177" s="12"/>
    </row>
    <row r="178">
      <c r="A178" s="3"/>
      <c r="B178" s="12"/>
    </row>
    <row r="179">
      <c r="A179" s="3"/>
      <c r="B179" s="12"/>
    </row>
    <row r="180">
      <c r="A180" s="3"/>
      <c r="B180" s="12"/>
    </row>
    <row r="181">
      <c r="A181" s="3"/>
      <c r="B181" s="12"/>
    </row>
    <row r="182">
      <c r="A182" s="3"/>
      <c r="B182" s="12"/>
    </row>
    <row r="183">
      <c r="A183" s="3"/>
      <c r="B183" s="12"/>
    </row>
    <row r="184">
      <c r="A184" s="3"/>
      <c r="B184" s="12"/>
    </row>
    <row r="185">
      <c r="A185" s="3"/>
      <c r="B185" s="12"/>
    </row>
    <row r="186">
      <c r="A186" s="3"/>
      <c r="B186" s="12"/>
    </row>
    <row r="187">
      <c r="A187" s="3"/>
      <c r="B187" s="12"/>
    </row>
    <row r="188">
      <c r="A188" s="3"/>
      <c r="B188" s="12"/>
    </row>
    <row r="189">
      <c r="A189" s="3"/>
      <c r="B189" s="12"/>
    </row>
    <row r="190">
      <c r="A190" s="3"/>
      <c r="B190" s="12"/>
    </row>
    <row r="191">
      <c r="A191" s="3"/>
      <c r="B191" s="12"/>
    </row>
    <row r="192">
      <c r="A192" s="3"/>
      <c r="B192" s="12"/>
    </row>
    <row r="193">
      <c r="A193" s="3"/>
      <c r="B193" s="12"/>
    </row>
    <row r="194">
      <c r="A194" s="3"/>
      <c r="B194" s="12"/>
    </row>
    <row r="195">
      <c r="A195" s="3"/>
      <c r="B195" s="12"/>
    </row>
    <row r="196">
      <c r="A196" s="3"/>
      <c r="B196" s="12"/>
    </row>
    <row r="197">
      <c r="A197" s="3"/>
      <c r="B197" s="12"/>
    </row>
    <row r="198">
      <c r="A198" s="3"/>
      <c r="B198" s="12"/>
    </row>
    <row r="199">
      <c r="A199" s="3"/>
      <c r="B199" s="12"/>
    </row>
    <row r="200">
      <c r="A200" s="3"/>
      <c r="B200" s="12"/>
    </row>
    <row r="201">
      <c r="A201" s="3"/>
      <c r="B201" s="12"/>
    </row>
    <row r="202">
      <c r="A202" s="3"/>
      <c r="B202" s="12"/>
    </row>
    <row r="203">
      <c r="A203" s="3"/>
      <c r="B203" s="12"/>
    </row>
    <row r="204">
      <c r="A204" s="3"/>
      <c r="B204" s="12"/>
    </row>
    <row r="205">
      <c r="A205" s="3"/>
      <c r="B205" s="12"/>
    </row>
    <row r="206">
      <c r="A206" s="3"/>
      <c r="B206" s="12"/>
    </row>
    <row r="207">
      <c r="A207" s="3"/>
      <c r="B207" s="12"/>
    </row>
    <row r="208">
      <c r="A208" s="3"/>
      <c r="B208" s="12"/>
    </row>
    <row r="209">
      <c r="A209" s="3"/>
      <c r="B209" s="12"/>
    </row>
    <row r="210">
      <c r="A210" s="3"/>
      <c r="B210" s="12"/>
    </row>
    <row r="211">
      <c r="A211" s="3"/>
      <c r="B211" s="12"/>
    </row>
    <row r="212">
      <c r="A212" s="3"/>
      <c r="B212" s="12"/>
    </row>
    <row r="213">
      <c r="A213" s="3"/>
      <c r="B213" s="12"/>
    </row>
    <row r="214">
      <c r="A214" s="3"/>
      <c r="B214" s="12"/>
    </row>
    <row r="215">
      <c r="A215" s="3"/>
      <c r="B215" s="12"/>
    </row>
    <row r="216">
      <c r="A216" s="3"/>
      <c r="B216" s="12"/>
    </row>
    <row r="217">
      <c r="A217" s="3"/>
      <c r="B217" s="12"/>
    </row>
    <row r="218">
      <c r="A218" s="3"/>
      <c r="B218" s="12"/>
    </row>
    <row r="219">
      <c r="A219" s="3"/>
      <c r="B219" s="12"/>
    </row>
    <row r="220">
      <c r="A220" s="3"/>
      <c r="B220" s="12"/>
    </row>
    <row r="221">
      <c r="A221" s="3"/>
      <c r="B221" s="12"/>
    </row>
    <row r="222">
      <c r="A222" s="3"/>
      <c r="B222" s="12"/>
    </row>
    <row r="223">
      <c r="A223" s="3"/>
      <c r="B223" s="12"/>
    </row>
    <row r="224">
      <c r="A224" s="3"/>
      <c r="B224" s="12"/>
    </row>
    <row r="225">
      <c r="A225" s="3"/>
      <c r="B225" s="12"/>
    </row>
    <row r="226">
      <c r="A226" s="3"/>
      <c r="B226" s="12"/>
    </row>
    <row r="227">
      <c r="A227" s="3"/>
      <c r="B227" s="12"/>
    </row>
    <row r="228">
      <c r="A228" s="3"/>
      <c r="B228" s="12"/>
    </row>
    <row r="229">
      <c r="A229" s="3"/>
      <c r="B229" s="12"/>
    </row>
    <row r="230">
      <c r="A230" s="3"/>
      <c r="B230" s="12"/>
    </row>
    <row r="231">
      <c r="A231" s="3"/>
      <c r="B231" s="12"/>
    </row>
    <row r="232">
      <c r="A232" s="3"/>
      <c r="B232" s="12"/>
    </row>
    <row r="233">
      <c r="A233" s="3"/>
      <c r="B233" s="12"/>
    </row>
    <row r="234">
      <c r="A234" s="3"/>
      <c r="B234" s="12"/>
    </row>
    <row r="235">
      <c r="A235" s="3"/>
      <c r="B235" s="12"/>
    </row>
    <row r="236">
      <c r="A236" s="3"/>
      <c r="B236" s="12"/>
    </row>
    <row r="237">
      <c r="A237" s="3"/>
      <c r="B237" s="12"/>
    </row>
    <row r="238">
      <c r="A238" s="3"/>
      <c r="B238" s="12"/>
    </row>
    <row r="239">
      <c r="A239" s="3"/>
      <c r="B239" s="12"/>
    </row>
    <row r="240">
      <c r="A240" s="3"/>
      <c r="B240" s="12"/>
    </row>
    <row r="241">
      <c r="A241" s="3"/>
      <c r="B241" s="12"/>
    </row>
    <row r="242">
      <c r="A242" s="3"/>
      <c r="B242" s="12"/>
    </row>
    <row r="243">
      <c r="A243" s="3"/>
      <c r="B243" s="12"/>
    </row>
    <row r="244">
      <c r="A244" s="3"/>
      <c r="B244" s="12"/>
    </row>
    <row r="245">
      <c r="A245" s="3"/>
      <c r="B245" s="12"/>
    </row>
    <row r="246">
      <c r="A246" s="3"/>
      <c r="B246" s="12"/>
    </row>
    <row r="247">
      <c r="A247" s="3"/>
      <c r="B247" s="12"/>
    </row>
    <row r="248">
      <c r="A248" s="3"/>
      <c r="B248" s="12"/>
    </row>
    <row r="249">
      <c r="A249" s="3"/>
      <c r="B249" s="12"/>
    </row>
    <row r="250">
      <c r="A250" s="3"/>
      <c r="B250" s="12"/>
    </row>
    <row r="251">
      <c r="A251" s="3"/>
      <c r="B251" s="12"/>
    </row>
    <row r="252">
      <c r="A252" s="3"/>
      <c r="B252" s="12"/>
    </row>
    <row r="253">
      <c r="A253" s="3"/>
      <c r="B253" s="12"/>
    </row>
    <row r="254">
      <c r="A254" s="3"/>
      <c r="B254" s="12"/>
    </row>
    <row r="255">
      <c r="A255" s="3"/>
      <c r="B255" s="12"/>
    </row>
    <row r="256">
      <c r="A256" s="3"/>
      <c r="B256" s="12"/>
    </row>
    <row r="257">
      <c r="A257" s="3"/>
      <c r="B257" s="12"/>
    </row>
    <row r="258">
      <c r="A258" s="3"/>
      <c r="B258" s="12"/>
    </row>
    <row r="259">
      <c r="A259" s="3"/>
      <c r="B259" s="12"/>
    </row>
    <row r="260">
      <c r="A260" s="3"/>
      <c r="B260" s="12"/>
    </row>
    <row r="261">
      <c r="A261" s="3"/>
      <c r="B261" s="12"/>
    </row>
    <row r="262">
      <c r="A262" s="3"/>
      <c r="B262" s="12"/>
    </row>
    <row r="263">
      <c r="A263" s="3"/>
      <c r="B263" s="12"/>
    </row>
    <row r="264">
      <c r="A264" s="3"/>
      <c r="B264" s="12"/>
    </row>
    <row r="265">
      <c r="A265" s="3"/>
      <c r="B265" s="12"/>
    </row>
    <row r="266">
      <c r="A266" s="3"/>
      <c r="B266" s="12"/>
    </row>
    <row r="267">
      <c r="A267" s="3"/>
      <c r="B267" s="12"/>
    </row>
    <row r="268">
      <c r="A268" s="3"/>
      <c r="B268" s="12"/>
    </row>
    <row r="269">
      <c r="A269" s="3"/>
      <c r="B269" s="12"/>
    </row>
    <row r="270">
      <c r="A270" s="3"/>
      <c r="B270" s="12"/>
    </row>
    <row r="271">
      <c r="A271" s="3"/>
      <c r="B271" s="12"/>
    </row>
    <row r="272">
      <c r="A272" s="3"/>
      <c r="B272" s="12"/>
    </row>
    <row r="273">
      <c r="A273" s="3"/>
      <c r="B273" s="12"/>
    </row>
    <row r="274">
      <c r="A274" s="3"/>
      <c r="B274" s="12"/>
    </row>
    <row r="275">
      <c r="A275" s="3"/>
      <c r="B275" s="12"/>
    </row>
    <row r="276">
      <c r="A276" s="3"/>
      <c r="B276" s="12"/>
    </row>
    <row r="277">
      <c r="A277" s="3"/>
      <c r="B277" s="12"/>
    </row>
    <row r="278">
      <c r="A278" s="3"/>
      <c r="B278" s="12"/>
    </row>
    <row r="279">
      <c r="A279" s="3"/>
      <c r="B279" s="12"/>
    </row>
    <row r="280">
      <c r="A280" s="3"/>
      <c r="B280" s="12"/>
    </row>
    <row r="281">
      <c r="A281" s="3"/>
      <c r="B281" s="12"/>
    </row>
    <row r="282">
      <c r="A282" s="3"/>
      <c r="B282" s="12"/>
    </row>
    <row r="283">
      <c r="A283" s="3"/>
      <c r="B283" s="12"/>
    </row>
    <row r="284">
      <c r="A284" s="3"/>
      <c r="B284" s="12"/>
    </row>
    <row r="285">
      <c r="A285" s="3"/>
      <c r="B285" s="12"/>
    </row>
    <row r="286">
      <c r="A286" s="3"/>
      <c r="B286" s="12"/>
    </row>
    <row r="287">
      <c r="A287" s="3"/>
      <c r="B287" s="12"/>
    </row>
    <row r="288">
      <c r="A288" s="3"/>
      <c r="B288" s="12"/>
    </row>
    <row r="289">
      <c r="A289" s="3"/>
      <c r="B289" s="12"/>
    </row>
    <row r="290">
      <c r="A290" s="3"/>
      <c r="B290" s="12"/>
    </row>
    <row r="291">
      <c r="A291" s="3"/>
      <c r="B291" s="12"/>
    </row>
    <row r="292">
      <c r="A292" s="3"/>
      <c r="B292" s="12"/>
    </row>
    <row r="293">
      <c r="A293" s="3"/>
      <c r="B293" s="12"/>
    </row>
    <row r="294">
      <c r="A294" s="3"/>
      <c r="B294" s="12"/>
    </row>
    <row r="295">
      <c r="A295" s="3"/>
      <c r="B295" s="12"/>
    </row>
    <row r="296">
      <c r="A296" s="3"/>
      <c r="B296" s="12"/>
    </row>
    <row r="297">
      <c r="A297" s="3"/>
      <c r="B297" s="12"/>
    </row>
    <row r="298">
      <c r="A298" s="3"/>
      <c r="B298" s="12"/>
    </row>
    <row r="299">
      <c r="A299" s="3"/>
      <c r="B299" s="12"/>
    </row>
    <row r="300">
      <c r="A300" s="3"/>
      <c r="B300" s="12"/>
    </row>
    <row r="301">
      <c r="A301" s="3"/>
      <c r="B301" s="12"/>
    </row>
    <row r="302">
      <c r="A302" s="3"/>
      <c r="B302" s="12"/>
    </row>
    <row r="303">
      <c r="A303" s="3"/>
      <c r="B303" s="12"/>
    </row>
    <row r="304">
      <c r="A304" s="3"/>
      <c r="B304" s="12"/>
    </row>
    <row r="305">
      <c r="A305" s="3"/>
      <c r="B305" s="12"/>
    </row>
    <row r="306">
      <c r="A306" s="3"/>
      <c r="B306" s="12"/>
    </row>
    <row r="307">
      <c r="A307" s="3"/>
      <c r="B307" s="12"/>
    </row>
    <row r="308">
      <c r="A308" s="3"/>
      <c r="B308" s="12"/>
    </row>
    <row r="309">
      <c r="A309" s="3"/>
      <c r="B309" s="12"/>
    </row>
    <row r="310">
      <c r="A310" s="3"/>
      <c r="B310" s="12"/>
    </row>
    <row r="311">
      <c r="A311" s="3"/>
      <c r="B311" s="12"/>
    </row>
    <row r="312">
      <c r="A312" s="3"/>
      <c r="B312" s="12"/>
    </row>
    <row r="313">
      <c r="A313" s="3"/>
      <c r="B313" s="12"/>
    </row>
    <row r="314">
      <c r="A314" s="3"/>
      <c r="B314" s="12"/>
    </row>
    <row r="315">
      <c r="A315" s="3"/>
      <c r="B315" s="12"/>
    </row>
    <row r="316">
      <c r="A316" s="3"/>
      <c r="B316" s="12"/>
    </row>
    <row r="317">
      <c r="A317" s="3"/>
      <c r="B317" s="12"/>
    </row>
    <row r="318">
      <c r="A318" s="3"/>
      <c r="B318" s="12"/>
    </row>
    <row r="319">
      <c r="A319" s="3"/>
      <c r="B319" s="12"/>
    </row>
    <row r="320">
      <c r="A320" s="3"/>
      <c r="B320" s="12"/>
    </row>
    <row r="321">
      <c r="A321" s="3"/>
      <c r="B321" s="12"/>
    </row>
    <row r="322">
      <c r="A322" s="3"/>
      <c r="B322" s="12"/>
    </row>
    <row r="323">
      <c r="A323" s="3"/>
      <c r="B323" s="12"/>
    </row>
    <row r="324">
      <c r="A324" s="3"/>
      <c r="B324" s="12"/>
    </row>
    <row r="325">
      <c r="A325" s="3"/>
      <c r="B325" s="12"/>
    </row>
    <row r="326">
      <c r="A326" s="3"/>
      <c r="B326" s="12"/>
    </row>
    <row r="327">
      <c r="A327" s="3"/>
      <c r="B327" s="12"/>
    </row>
    <row r="328">
      <c r="A328" s="3"/>
      <c r="B328" s="12"/>
    </row>
    <row r="329">
      <c r="A329" s="3"/>
      <c r="B329" s="12"/>
    </row>
    <row r="330">
      <c r="A330" s="3"/>
      <c r="B330" s="12"/>
    </row>
    <row r="331">
      <c r="A331" s="3"/>
      <c r="B331" s="12"/>
    </row>
    <row r="332">
      <c r="A332" s="3"/>
      <c r="B332" s="12"/>
    </row>
    <row r="333">
      <c r="A333" s="3"/>
      <c r="B333" s="12"/>
    </row>
    <row r="334">
      <c r="A334" s="3"/>
      <c r="B334" s="12"/>
    </row>
    <row r="335">
      <c r="A335" s="3"/>
      <c r="B335" s="12"/>
    </row>
    <row r="336">
      <c r="A336" s="3"/>
      <c r="B336" s="12"/>
    </row>
    <row r="337">
      <c r="A337" s="3"/>
      <c r="B337" s="12"/>
    </row>
    <row r="338">
      <c r="A338" s="3"/>
      <c r="B338" s="12"/>
    </row>
    <row r="339">
      <c r="A339" s="3"/>
      <c r="B339" s="12"/>
    </row>
    <row r="340">
      <c r="A340" s="3"/>
      <c r="B340" s="12"/>
    </row>
    <row r="341">
      <c r="A341" s="3"/>
      <c r="B341" s="12"/>
    </row>
    <row r="342">
      <c r="A342" s="3"/>
      <c r="B342" s="12"/>
    </row>
    <row r="343">
      <c r="A343" s="3"/>
      <c r="B343" s="12"/>
    </row>
    <row r="344">
      <c r="A344" s="3"/>
      <c r="B344" s="12"/>
    </row>
    <row r="345">
      <c r="A345" s="3"/>
      <c r="B345" s="12"/>
    </row>
    <row r="346">
      <c r="A346" s="3"/>
      <c r="B346" s="12"/>
    </row>
    <row r="347">
      <c r="A347" s="3"/>
      <c r="B347" s="12"/>
    </row>
    <row r="348">
      <c r="A348" s="3"/>
      <c r="B348" s="12"/>
    </row>
    <row r="349">
      <c r="A349" s="3"/>
      <c r="B349" s="12"/>
    </row>
    <row r="350">
      <c r="A350" s="3"/>
      <c r="B350" s="12"/>
    </row>
    <row r="351">
      <c r="A351" s="3"/>
      <c r="B351" s="12"/>
    </row>
    <row r="352">
      <c r="A352" s="3"/>
      <c r="B352" s="12"/>
    </row>
    <row r="353">
      <c r="A353" s="3"/>
      <c r="B353" s="12"/>
    </row>
    <row r="354">
      <c r="A354" s="3"/>
      <c r="B354" s="12"/>
    </row>
    <row r="355">
      <c r="A355" s="3"/>
      <c r="B355" s="12"/>
    </row>
    <row r="356">
      <c r="A356" s="3"/>
      <c r="B356" s="12"/>
    </row>
    <row r="357">
      <c r="A357" s="3"/>
      <c r="B357" s="12"/>
    </row>
    <row r="358">
      <c r="A358" s="3"/>
      <c r="B358" s="12"/>
    </row>
    <row r="359">
      <c r="A359" s="3"/>
      <c r="B359" s="12"/>
    </row>
    <row r="360">
      <c r="A360" s="3"/>
      <c r="B360" s="12"/>
    </row>
    <row r="361">
      <c r="A361" s="3"/>
      <c r="B361" s="12"/>
    </row>
    <row r="362">
      <c r="A362" s="3"/>
      <c r="B362" s="12"/>
    </row>
    <row r="363">
      <c r="A363" s="3"/>
      <c r="B363" s="12"/>
    </row>
    <row r="364">
      <c r="A364" s="3"/>
      <c r="B364" s="12"/>
    </row>
    <row r="365">
      <c r="A365" s="3"/>
      <c r="B365" s="12"/>
    </row>
    <row r="366">
      <c r="A366" s="3"/>
      <c r="B366" s="12"/>
    </row>
    <row r="367">
      <c r="A367" s="3"/>
      <c r="B367" s="12"/>
    </row>
    <row r="368">
      <c r="A368" s="3"/>
      <c r="B368" s="12"/>
    </row>
    <row r="369">
      <c r="A369" s="3"/>
      <c r="B369" s="12"/>
    </row>
    <row r="370">
      <c r="A370" s="3"/>
      <c r="B370" s="12"/>
    </row>
    <row r="371">
      <c r="A371" s="3"/>
      <c r="B371" s="12"/>
    </row>
    <row r="372">
      <c r="A372" s="3"/>
      <c r="B372" s="12"/>
    </row>
    <row r="373">
      <c r="A373" s="3"/>
      <c r="B373" s="12"/>
    </row>
    <row r="374">
      <c r="A374" s="3"/>
      <c r="B374" s="12"/>
    </row>
    <row r="375">
      <c r="A375" s="3"/>
      <c r="B375" s="12"/>
    </row>
    <row r="376">
      <c r="A376" s="3"/>
      <c r="B376" s="12"/>
    </row>
    <row r="377">
      <c r="A377" s="3"/>
      <c r="B377" s="12"/>
    </row>
    <row r="378">
      <c r="A378" s="3"/>
      <c r="B378" s="12"/>
    </row>
    <row r="379">
      <c r="A379" s="3"/>
      <c r="B379" s="12"/>
    </row>
    <row r="380">
      <c r="A380" s="3"/>
      <c r="B380" s="12"/>
    </row>
    <row r="381">
      <c r="A381" s="3"/>
      <c r="B381" s="12"/>
    </row>
    <row r="382">
      <c r="A382" s="3"/>
      <c r="B382" s="12"/>
    </row>
    <row r="383">
      <c r="A383" s="3"/>
      <c r="B383" s="12"/>
    </row>
    <row r="384">
      <c r="A384" s="3"/>
      <c r="B384" s="12"/>
    </row>
    <row r="385">
      <c r="A385" s="3"/>
      <c r="B385" s="12"/>
    </row>
    <row r="386">
      <c r="A386" s="3"/>
      <c r="B386" s="12"/>
    </row>
    <row r="387">
      <c r="A387" s="3"/>
      <c r="B387" s="12"/>
    </row>
    <row r="388">
      <c r="A388" s="3"/>
      <c r="B388" s="12"/>
    </row>
    <row r="389">
      <c r="A389" s="3"/>
      <c r="B389" s="12"/>
    </row>
    <row r="390">
      <c r="A390" s="3"/>
      <c r="B390" s="12"/>
    </row>
    <row r="391">
      <c r="A391" s="3"/>
      <c r="B391" s="12"/>
    </row>
    <row r="392">
      <c r="A392" s="3"/>
      <c r="B392" s="12"/>
    </row>
    <row r="393">
      <c r="A393" s="3"/>
      <c r="B393" s="12"/>
    </row>
    <row r="394">
      <c r="A394" s="3"/>
      <c r="B394" s="12"/>
    </row>
    <row r="395">
      <c r="A395" s="3"/>
      <c r="B395" s="12"/>
    </row>
    <row r="396">
      <c r="A396" s="3"/>
      <c r="B396" s="12"/>
    </row>
    <row r="397">
      <c r="A397" s="3"/>
      <c r="B397" s="12"/>
    </row>
    <row r="398">
      <c r="A398" s="3"/>
      <c r="B398" s="12"/>
    </row>
    <row r="399">
      <c r="A399" s="3"/>
      <c r="B399" s="12"/>
    </row>
    <row r="400">
      <c r="A400" s="3"/>
      <c r="B400" s="12"/>
    </row>
    <row r="401">
      <c r="A401" s="3"/>
      <c r="B401" s="12"/>
    </row>
    <row r="402">
      <c r="A402" s="3"/>
      <c r="B402" s="12"/>
    </row>
    <row r="403">
      <c r="A403" s="3"/>
      <c r="B403" s="12"/>
    </row>
    <row r="404">
      <c r="A404" s="3"/>
      <c r="B404" s="12"/>
    </row>
    <row r="405">
      <c r="A405" s="3"/>
      <c r="B405" s="12"/>
    </row>
    <row r="406">
      <c r="A406" s="3"/>
      <c r="B406" s="12"/>
    </row>
    <row r="407">
      <c r="A407" s="3"/>
      <c r="B407" s="12"/>
    </row>
    <row r="408">
      <c r="A408" s="3"/>
      <c r="B408" s="12"/>
    </row>
    <row r="409">
      <c r="A409" s="3"/>
      <c r="B409" s="12"/>
    </row>
    <row r="410">
      <c r="A410" s="3"/>
      <c r="B410" s="12"/>
    </row>
    <row r="411">
      <c r="A411" s="3"/>
      <c r="B411" s="12"/>
    </row>
    <row r="412">
      <c r="A412" s="3"/>
      <c r="B412" s="12"/>
    </row>
    <row r="413">
      <c r="A413" s="3"/>
      <c r="B413" s="12"/>
    </row>
    <row r="414">
      <c r="A414" s="3"/>
      <c r="B414" s="12"/>
    </row>
    <row r="415">
      <c r="A415" s="3"/>
      <c r="B415" s="12"/>
    </row>
    <row r="416">
      <c r="A416" s="3"/>
      <c r="B416" s="12"/>
    </row>
    <row r="417">
      <c r="A417" s="3"/>
      <c r="B417" s="12"/>
    </row>
    <row r="418">
      <c r="A418" s="3"/>
      <c r="B418" s="12"/>
    </row>
    <row r="419">
      <c r="A419" s="3"/>
      <c r="B419" s="12"/>
    </row>
    <row r="420">
      <c r="A420" s="3"/>
      <c r="B420" s="12"/>
    </row>
    <row r="421">
      <c r="A421" s="3"/>
      <c r="B421" s="12"/>
    </row>
    <row r="422">
      <c r="A422" s="3"/>
      <c r="B422" s="12"/>
    </row>
    <row r="423">
      <c r="A423" s="3"/>
      <c r="B423" s="12"/>
    </row>
    <row r="424">
      <c r="A424" s="3"/>
      <c r="B424" s="12"/>
    </row>
    <row r="425">
      <c r="A425" s="3"/>
      <c r="B425" s="12"/>
    </row>
    <row r="426">
      <c r="A426" s="3"/>
      <c r="B426" s="12"/>
    </row>
    <row r="427">
      <c r="A427" s="3"/>
      <c r="B427" s="12"/>
    </row>
    <row r="428">
      <c r="A428" s="3"/>
      <c r="B428" s="12"/>
    </row>
    <row r="429">
      <c r="A429" s="3"/>
      <c r="B429" s="12"/>
    </row>
    <row r="430">
      <c r="A430" s="3"/>
      <c r="B430" s="12"/>
    </row>
    <row r="431">
      <c r="A431" s="3"/>
      <c r="B431" s="12"/>
    </row>
    <row r="432">
      <c r="A432" s="3"/>
      <c r="B432" s="12"/>
    </row>
    <row r="433">
      <c r="A433" s="3"/>
      <c r="B433" s="12"/>
    </row>
    <row r="434">
      <c r="A434" s="3"/>
      <c r="B434" s="12"/>
    </row>
    <row r="435">
      <c r="A435" s="3"/>
      <c r="B435" s="12"/>
    </row>
    <row r="436">
      <c r="A436" s="3"/>
      <c r="B436" s="12"/>
    </row>
    <row r="437">
      <c r="A437" s="3"/>
      <c r="B437" s="12"/>
    </row>
    <row r="438">
      <c r="A438" s="3"/>
      <c r="B438" s="12"/>
    </row>
    <row r="439">
      <c r="A439" s="3"/>
      <c r="B439" s="12"/>
    </row>
    <row r="440">
      <c r="A440" s="3"/>
      <c r="B440" s="12"/>
    </row>
    <row r="441">
      <c r="A441" s="3"/>
      <c r="B441" s="12"/>
    </row>
    <row r="442">
      <c r="A442" s="3"/>
      <c r="B442" s="12"/>
    </row>
    <row r="443">
      <c r="A443" s="3"/>
      <c r="B443" s="12"/>
    </row>
    <row r="444">
      <c r="A444" s="3"/>
      <c r="B444" s="12"/>
    </row>
    <row r="445">
      <c r="A445" s="3"/>
      <c r="B445" s="12"/>
    </row>
    <row r="446">
      <c r="A446" s="3"/>
      <c r="B446" s="12"/>
    </row>
    <row r="447">
      <c r="A447" s="3"/>
      <c r="B447" s="12"/>
    </row>
    <row r="448">
      <c r="A448" s="3"/>
      <c r="B448" s="12"/>
    </row>
    <row r="449">
      <c r="A449" s="3"/>
      <c r="B449" s="12"/>
    </row>
    <row r="450">
      <c r="A450" s="3"/>
      <c r="B450" s="12"/>
    </row>
    <row r="451">
      <c r="A451" s="3"/>
      <c r="B451" s="12"/>
    </row>
    <row r="452">
      <c r="A452" s="3"/>
      <c r="B452" s="12"/>
    </row>
    <row r="453">
      <c r="A453" s="3"/>
      <c r="B453" s="12"/>
    </row>
    <row r="454">
      <c r="A454" s="3"/>
      <c r="B454" s="12"/>
    </row>
    <row r="455">
      <c r="A455" s="3"/>
      <c r="B455" s="12"/>
    </row>
    <row r="456">
      <c r="A456" s="3"/>
      <c r="B456" s="12"/>
    </row>
    <row r="457">
      <c r="A457" s="3"/>
      <c r="B457" s="12"/>
    </row>
    <row r="458">
      <c r="A458" s="3"/>
      <c r="B458" s="12"/>
    </row>
    <row r="459">
      <c r="A459" s="3"/>
      <c r="B459" s="12"/>
    </row>
    <row r="460">
      <c r="A460" s="3"/>
      <c r="B460" s="12"/>
    </row>
    <row r="461">
      <c r="A461" s="3"/>
      <c r="B461" s="12"/>
    </row>
    <row r="462">
      <c r="A462" s="3"/>
      <c r="B462" s="12"/>
    </row>
    <row r="463">
      <c r="A463" s="3"/>
      <c r="B463" s="12"/>
    </row>
    <row r="464">
      <c r="A464" s="3"/>
      <c r="B464" s="12"/>
    </row>
    <row r="465">
      <c r="A465" s="3"/>
      <c r="B465" s="12"/>
    </row>
    <row r="466">
      <c r="A466" s="3"/>
      <c r="B466" s="12"/>
    </row>
    <row r="467">
      <c r="A467" s="3"/>
      <c r="B467" s="12"/>
    </row>
    <row r="468">
      <c r="A468" s="3"/>
      <c r="B468" s="12"/>
    </row>
    <row r="469">
      <c r="A469" s="3"/>
      <c r="B469" s="12"/>
    </row>
    <row r="470">
      <c r="A470" s="3"/>
      <c r="B470" s="12"/>
    </row>
    <row r="471">
      <c r="A471" s="3"/>
      <c r="B471" s="12"/>
    </row>
    <row r="472">
      <c r="A472" s="3"/>
      <c r="B472" s="12"/>
    </row>
    <row r="473">
      <c r="A473" s="3"/>
      <c r="B473" s="12"/>
    </row>
    <row r="474">
      <c r="A474" s="3"/>
      <c r="B474" s="12"/>
    </row>
    <row r="475">
      <c r="A475" s="3"/>
      <c r="B475" s="12"/>
    </row>
    <row r="476">
      <c r="A476" s="3"/>
      <c r="B476" s="12"/>
    </row>
    <row r="477">
      <c r="A477" s="3"/>
      <c r="B477" s="12"/>
    </row>
    <row r="478">
      <c r="A478" s="3"/>
      <c r="B478" s="12"/>
    </row>
    <row r="479">
      <c r="A479" s="3"/>
      <c r="B479" s="12"/>
    </row>
    <row r="480">
      <c r="A480" s="3"/>
      <c r="B480" s="12"/>
    </row>
    <row r="481">
      <c r="A481" s="3"/>
      <c r="B481" s="12"/>
    </row>
    <row r="482">
      <c r="A482" s="3"/>
      <c r="B482" s="12"/>
    </row>
    <row r="483">
      <c r="A483" s="3"/>
      <c r="B483" s="12"/>
    </row>
    <row r="484">
      <c r="A484" s="3"/>
      <c r="B484" s="12"/>
    </row>
    <row r="485">
      <c r="A485" s="3"/>
      <c r="B485" s="12"/>
    </row>
    <row r="486">
      <c r="A486" s="3"/>
      <c r="B486" s="12"/>
    </row>
    <row r="487">
      <c r="A487" s="3"/>
      <c r="B487" s="12"/>
    </row>
    <row r="488">
      <c r="A488" s="3"/>
      <c r="B488" s="12"/>
    </row>
    <row r="489">
      <c r="A489" s="3"/>
      <c r="B489" s="12"/>
    </row>
    <row r="490">
      <c r="A490" s="3"/>
      <c r="B490" s="12"/>
    </row>
    <row r="491">
      <c r="A491" s="3"/>
      <c r="B491" s="12"/>
    </row>
    <row r="492">
      <c r="A492" s="3"/>
      <c r="B492" s="12"/>
    </row>
    <row r="493">
      <c r="A493" s="3"/>
      <c r="B493" s="12"/>
    </row>
    <row r="494">
      <c r="A494" s="3"/>
      <c r="B494" s="12"/>
    </row>
    <row r="495">
      <c r="A495" s="3"/>
      <c r="B495" s="12"/>
    </row>
    <row r="496">
      <c r="A496" s="3"/>
      <c r="B496" s="12"/>
    </row>
    <row r="497">
      <c r="A497" s="3"/>
      <c r="B497" s="12"/>
    </row>
    <row r="498">
      <c r="A498" s="3"/>
      <c r="B498" s="12"/>
    </row>
    <row r="499">
      <c r="A499" s="3"/>
      <c r="B499" s="12"/>
    </row>
    <row r="500">
      <c r="A500" s="3"/>
      <c r="B500" s="12"/>
    </row>
    <row r="501">
      <c r="A501" s="3"/>
      <c r="B501" s="12"/>
    </row>
    <row r="502">
      <c r="A502" s="3"/>
      <c r="B502" s="12"/>
    </row>
    <row r="503">
      <c r="A503" s="3"/>
      <c r="B503" s="12"/>
    </row>
    <row r="504">
      <c r="A504" s="3"/>
      <c r="B504" s="12"/>
    </row>
    <row r="505">
      <c r="A505" s="3"/>
      <c r="B505" s="12"/>
    </row>
    <row r="506">
      <c r="A506" s="3"/>
      <c r="B506" s="12"/>
    </row>
    <row r="507">
      <c r="A507" s="3"/>
      <c r="B507" s="12"/>
    </row>
    <row r="508">
      <c r="A508" s="3"/>
      <c r="B508" s="12"/>
    </row>
    <row r="509">
      <c r="A509" s="3"/>
      <c r="B509" s="12"/>
    </row>
    <row r="510">
      <c r="A510" s="3"/>
      <c r="B510" s="12"/>
    </row>
    <row r="511">
      <c r="A511" s="3"/>
      <c r="B511" s="12"/>
    </row>
    <row r="512">
      <c r="A512" s="3"/>
      <c r="B512" s="12"/>
    </row>
    <row r="513">
      <c r="A513" s="3"/>
      <c r="B513" s="12"/>
    </row>
    <row r="514">
      <c r="A514" s="3"/>
      <c r="B514" s="12"/>
    </row>
    <row r="515">
      <c r="A515" s="3"/>
      <c r="B515" s="12"/>
    </row>
    <row r="516">
      <c r="A516" s="3"/>
      <c r="B516" s="12"/>
    </row>
    <row r="517">
      <c r="A517" s="3"/>
      <c r="B517" s="12"/>
    </row>
    <row r="518">
      <c r="A518" s="3"/>
      <c r="B518" s="12"/>
    </row>
    <row r="519">
      <c r="A519" s="3"/>
      <c r="B519" s="12"/>
    </row>
    <row r="520">
      <c r="A520" s="3"/>
      <c r="B520" s="12"/>
    </row>
    <row r="521">
      <c r="A521" s="3"/>
      <c r="B521" s="12"/>
    </row>
    <row r="522">
      <c r="A522" s="3"/>
      <c r="B522" s="12"/>
    </row>
    <row r="523">
      <c r="A523" s="3"/>
      <c r="B523" s="12"/>
    </row>
    <row r="524">
      <c r="A524" s="3"/>
      <c r="B524" s="12"/>
    </row>
    <row r="525">
      <c r="A525" s="3"/>
      <c r="B525" s="12"/>
    </row>
    <row r="526">
      <c r="A526" s="3"/>
      <c r="B526" s="12"/>
    </row>
    <row r="527">
      <c r="A527" s="3"/>
      <c r="B527" s="12"/>
    </row>
    <row r="528">
      <c r="A528" s="3"/>
      <c r="B528" s="12"/>
    </row>
    <row r="529">
      <c r="A529" s="3"/>
      <c r="B529" s="12"/>
    </row>
    <row r="530">
      <c r="A530" s="3"/>
      <c r="B530" s="12"/>
    </row>
    <row r="531">
      <c r="A531" s="3"/>
      <c r="B531" s="12"/>
    </row>
    <row r="532">
      <c r="A532" s="3"/>
      <c r="B532" s="12"/>
    </row>
    <row r="533">
      <c r="A533" s="3"/>
      <c r="B533" s="12"/>
    </row>
    <row r="534">
      <c r="A534" s="3"/>
      <c r="B534" s="12"/>
    </row>
    <row r="535">
      <c r="A535" s="3"/>
      <c r="B535" s="12"/>
    </row>
    <row r="536">
      <c r="A536" s="3"/>
      <c r="B536" s="12"/>
    </row>
    <row r="537">
      <c r="A537" s="3"/>
      <c r="B537" s="12"/>
    </row>
    <row r="538">
      <c r="A538" s="3"/>
      <c r="B538" s="12"/>
    </row>
    <row r="539">
      <c r="A539" s="3"/>
      <c r="B539" s="12"/>
    </row>
    <row r="540">
      <c r="A540" s="3"/>
      <c r="B540" s="12"/>
    </row>
    <row r="541">
      <c r="A541" s="3"/>
      <c r="B541" s="12"/>
    </row>
    <row r="542">
      <c r="A542" s="3"/>
      <c r="B542" s="12"/>
    </row>
    <row r="543">
      <c r="A543" s="3"/>
      <c r="B543" s="12"/>
    </row>
    <row r="544">
      <c r="A544" s="3"/>
      <c r="B544" s="12"/>
    </row>
    <row r="545">
      <c r="A545" s="3"/>
      <c r="B545" s="12"/>
    </row>
    <row r="546">
      <c r="A546" s="3"/>
      <c r="B546" s="12"/>
    </row>
    <row r="547">
      <c r="A547" s="3"/>
      <c r="B547" s="12"/>
    </row>
    <row r="548">
      <c r="A548" s="3"/>
      <c r="B548" s="12"/>
    </row>
    <row r="549">
      <c r="A549" s="3"/>
      <c r="B549" s="12"/>
    </row>
    <row r="550">
      <c r="A550" s="3"/>
      <c r="B550" s="12"/>
    </row>
    <row r="551">
      <c r="A551" s="3"/>
      <c r="B551" s="12"/>
    </row>
    <row r="552">
      <c r="A552" s="3"/>
      <c r="B552" s="12"/>
    </row>
    <row r="553">
      <c r="A553" s="3"/>
      <c r="B553" s="12"/>
    </row>
    <row r="554">
      <c r="A554" s="3"/>
      <c r="B554" s="12"/>
    </row>
    <row r="555">
      <c r="A555" s="3"/>
      <c r="B555" s="12"/>
    </row>
    <row r="556">
      <c r="A556" s="3"/>
      <c r="B556" s="12"/>
    </row>
    <row r="557">
      <c r="A557" s="3"/>
      <c r="B557" s="12"/>
    </row>
    <row r="558">
      <c r="A558" s="3"/>
      <c r="B558" s="12"/>
    </row>
    <row r="559">
      <c r="A559" s="3"/>
      <c r="B559" s="12"/>
    </row>
    <row r="560">
      <c r="A560" s="3"/>
      <c r="B560" s="12"/>
    </row>
    <row r="561">
      <c r="A561" s="3"/>
      <c r="B561" s="12"/>
    </row>
    <row r="562">
      <c r="A562" s="3"/>
      <c r="B562" s="12"/>
    </row>
    <row r="563">
      <c r="A563" s="3"/>
      <c r="B563" s="12"/>
    </row>
    <row r="564">
      <c r="A564" s="3"/>
      <c r="B564" s="12"/>
    </row>
    <row r="565">
      <c r="A565" s="3"/>
      <c r="B565" s="12"/>
    </row>
    <row r="566">
      <c r="A566" s="3"/>
      <c r="B566" s="12"/>
    </row>
    <row r="567">
      <c r="A567" s="3"/>
      <c r="B567" s="12"/>
    </row>
    <row r="568">
      <c r="A568" s="3"/>
      <c r="B568" s="12"/>
    </row>
    <row r="569">
      <c r="A569" s="3"/>
      <c r="B569" s="12"/>
    </row>
    <row r="570">
      <c r="A570" s="3"/>
      <c r="B570" s="12"/>
    </row>
    <row r="571">
      <c r="A571" s="3"/>
      <c r="B571" s="12"/>
    </row>
    <row r="572">
      <c r="A572" s="3"/>
      <c r="B572" s="12"/>
    </row>
    <row r="573">
      <c r="A573" s="3"/>
      <c r="B573" s="12"/>
    </row>
    <row r="574">
      <c r="A574" s="3"/>
      <c r="B574" s="12"/>
    </row>
    <row r="575">
      <c r="A575" s="3"/>
      <c r="B575" s="12"/>
    </row>
    <row r="576">
      <c r="A576" s="3"/>
      <c r="B576" s="12"/>
    </row>
    <row r="577">
      <c r="A577" s="3"/>
      <c r="B577" s="12"/>
    </row>
    <row r="578">
      <c r="A578" s="3"/>
      <c r="B578" s="12"/>
    </row>
    <row r="579">
      <c r="A579" s="3"/>
      <c r="B579" s="12"/>
    </row>
    <row r="580">
      <c r="A580" s="3"/>
      <c r="B580" s="12"/>
    </row>
    <row r="581">
      <c r="A581" s="3"/>
      <c r="B581" s="12"/>
    </row>
    <row r="582">
      <c r="A582" s="3"/>
      <c r="B582" s="12"/>
    </row>
    <row r="583">
      <c r="A583" s="3"/>
      <c r="B583" s="12"/>
    </row>
    <row r="584">
      <c r="A584" s="3"/>
      <c r="B584" s="12"/>
    </row>
    <row r="585">
      <c r="A585" s="3"/>
      <c r="B585" s="12"/>
    </row>
    <row r="586">
      <c r="A586" s="3"/>
      <c r="B586" s="12"/>
    </row>
    <row r="587">
      <c r="A587" s="3"/>
      <c r="B587" s="12"/>
    </row>
    <row r="588">
      <c r="A588" s="3"/>
      <c r="B588" s="12"/>
    </row>
    <row r="589">
      <c r="A589" s="3"/>
      <c r="B589" s="12"/>
    </row>
    <row r="590">
      <c r="A590" s="3"/>
      <c r="B590" s="12"/>
    </row>
    <row r="591">
      <c r="A591" s="3"/>
      <c r="B591" s="12"/>
    </row>
    <row r="592">
      <c r="A592" s="3"/>
      <c r="B592" s="12"/>
    </row>
    <row r="593">
      <c r="A593" s="3"/>
      <c r="B593" s="12"/>
    </row>
    <row r="594">
      <c r="A594" s="3"/>
      <c r="B594" s="12"/>
    </row>
    <row r="595">
      <c r="A595" s="3"/>
      <c r="B595" s="12"/>
    </row>
    <row r="596">
      <c r="A596" s="3"/>
      <c r="B596" s="12"/>
    </row>
    <row r="597">
      <c r="A597" s="3"/>
      <c r="B597" s="12"/>
    </row>
    <row r="598">
      <c r="A598" s="3"/>
      <c r="B598" s="12"/>
    </row>
    <row r="599">
      <c r="A599" s="3"/>
      <c r="B599" s="12"/>
    </row>
    <row r="600">
      <c r="A600" s="3"/>
      <c r="B600" s="12"/>
    </row>
    <row r="601">
      <c r="A601" s="3"/>
      <c r="B601" s="12"/>
    </row>
    <row r="602">
      <c r="A602" s="3"/>
      <c r="B602" s="12"/>
    </row>
    <row r="603">
      <c r="A603" s="3"/>
      <c r="B603" s="12"/>
    </row>
    <row r="604">
      <c r="A604" s="3"/>
      <c r="B604" s="12"/>
    </row>
    <row r="605">
      <c r="A605" s="3"/>
      <c r="B605" s="12"/>
    </row>
    <row r="606">
      <c r="A606" s="3"/>
      <c r="B606" s="12"/>
    </row>
    <row r="607">
      <c r="A607" s="3"/>
      <c r="B607" s="12"/>
    </row>
    <row r="608">
      <c r="A608" s="3"/>
      <c r="B608" s="12"/>
    </row>
    <row r="609">
      <c r="A609" s="3"/>
      <c r="B609" s="12"/>
    </row>
    <row r="610">
      <c r="A610" s="3"/>
      <c r="B610" s="12"/>
    </row>
    <row r="611">
      <c r="A611" s="3"/>
      <c r="B611" s="12"/>
    </row>
    <row r="612">
      <c r="A612" s="3"/>
      <c r="B612" s="12"/>
    </row>
    <row r="613">
      <c r="A613" s="3"/>
      <c r="B613" s="12"/>
    </row>
    <row r="614">
      <c r="A614" s="3"/>
      <c r="B614" s="12"/>
    </row>
    <row r="615">
      <c r="A615" s="3"/>
      <c r="B615" s="12"/>
    </row>
    <row r="616">
      <c r="A616" s="3"/>
      <c r="B616" s="12"/>
    </row>
    <row r="617">
      <c r="A617" s="3"/>
      <c r="B617" s="12"/>
    </row>
    <row r="618">
      <c r="A618" s="3"/>
      <c r="B618" s="12"/>
    </row>
    <row r="619">
      <c r="A619" s="3"/>
      <c r="B619" s="12"/>
    </row>
    <row r="620">
      <c r="A620" s="3"/>
      <c r="B620" s="12"/>
    </row>
    <row r="621">
      <c r="A621" s="3"/>
      <c r="B621" s="12"/>
    </row>
    <row r="622">
      <c r="A622" s="3"/>
      <c r="B622" s="12"/>
    </row>
    <row r="623">
      <c r="A623" s="3"/>
      <c r="B623" s="12"/>
    </row>
    <row r="624">
      <c r="A624" s="3"/>
      <c r="B624" s="12"/>
    </row>
    <row r="625">
      <c r="A625" s="3"/>
      <c r="B625" s="12"/>
    </row>
    <row r="626">
      <c r="A626" s="3"/>
      <c r="B626" s="12"/>
    </row>
    <row r="627">
      <c r="A627" s="3"/>
      <c r="B627" s="12"/>
    </row>
    <row r="628">
      <c r="A628" s="3"/>
      <c r="B628" s="12"/>
    </row>
    <row r="629">
      <c r="A629" s="3"/>
      <c r="B629" s="12"/>
    </row>
    <row r="630">
      <c r="A630" s="3"/>
      <c r="B630" s="12"/>
    </row>
    <row r="631">
      <c r="A631" s="3"/>
      <c r="B631" s="12"/>
    </row>
    <row r="632">
      <c r="A632" s="3"/>
      <c r="B632" s="12"/>
    </row>
    <row r="633">
      <c r="A633" s="3"/>
      <c r="B633" s="12"/>
    </row>
    <row r="634">
      <c r="A634" s="3"/>
      <c r="B634" s="12"/>
    </row>
    <row r="635">
      <c r="A635" s="3"/>
      <c r="B635" s="12"/>
    </row>
    <row r="636">
      <c r="A636" s="3"/>
      <c r="B636" s="12"/>
    </row>
    <row r="637">
      <c r="A637" s="3"/>
      <c r="B637" s="12"/>
    </row>
    <row r="638">
      <c r="A638" s="3"/>
      <c r="B638" s="12"/>
    </row>
    <row r="639">
      <c r="A639" s="3"/>
      <c r="B639" s="12"/>
    </row>
    <row r="640">
      <c r="A640" s="3"/>
      <c r="B640" s="12"/>
    </row>
    <row r="641">
      <c r="A641" s="3"/>
      <c r="B641" s="12"/>
    </row>
    <row r="642">
      <c r="A642" s="3"/>
      <c r="B642" s="12"/>
    </row>
    <row r="643">
      <c r="A643" s="3"/>
      <c r="B643" s="12"/>
    </row>
    <row r="644">
      <c r="A644" s="3"/>
      <c r="B644" s="12"/>
    </row>
    <row r="645">
      <c r="A645" s="3"/>
      <c r="B645" s="12"/>
    </row>
    <row r="646">
      <c r="A646" s="3"/>
      <c r="B646" s="12"/>
    </row>
    <row r="647">
      <c r="A647" s="3"/>
      <c r="B647" s="12"/>
    </row>
    <row r="648">
      <c r="A648" s="3"/>
      <c r="B648" s="12"/>
    </row>
    <row r="649">
      <c r="A649" s="3"/>
      <c r="B649" s="12"/>
    </row>
    <row r="650">
      <c r="A650" s="3"/>
      <c r="B650" s="12"/>
    </row>
    <row r="651">
      <c r="A651" s="3"/>
      <c r="B651" s="12"/>
    </row>
    <row r="652">
      <c r="A652" s="3"/>
      <c r="B652" s="12"/>
    </row>
    <row r="653">
      <c r="A653" s="3"/>
      <c r="B653" s="12"/>
    </row>
    <row r="654">
      <c r="A654" s="3"/>
      <c r="B654" s="12"/>
    </row>
    <row r="655">
      <c r="A655" s="3"/>
      <c r="B655" s="12"/>
    </row>
    <row r="656">
      <c r="A656" s="3"/>
      <c r="B656" s="12"/>
    </row>
    <row r="657">
      <c r="A657" s="3"/>
      <c r="B657" s="12"/>
    </row>
    <row r="658">
      <c r="A658" s="3"/>
      <c r="B658" s="12"/>
    </row>
    <row r="659">
      <c r="A659" s="3"/>
      <c r="B659" s="12"/>
    </row>
    <row r="660">
      <c r="A660" s="3"/>
      <c r="B660" s="12"/>
    </row>
    <row r="661">
      <c r="A661" s="3"/>
      <c r="B661" s="12"/>
    </row>
    <row r="662">
      <c r="A662" s="3"/>
      <c r="B662" s="12"/>
    </row>
    <row r="663">
      <c r="A663" s="3"/>
      <c r="B663" s="12"/>
    </row>
    <row r="664">
      <c r="A664" s="3"/>
      <c r="B664" s="12"/>
    </row>
    <row r="665">
      <c r="A665" s="3"/>
      <c r="B665" s="12"/>
    </row>
    <row r="666">
      <c r="A666" s="3"/>
      <c r="B666" s="12"/>
    </row>
    <row r="667">
      <c r="A667" s="3"/>
      <c r="B667" s="12"/>
    </row>
    <row r="668">
      <c r="A668" s="3"/>
      <c r="B668" s="12"/>
    </row>
    <row r="669">
      <c r="A669" s="3"/>
      <c r="B669" s="12"/>
    </row>
    <row r="670">
      <c r="A670" s="3"/>
      <c r="B670" s="12"/>
    </row>
    <row r="671">
      <c r="A671" s="3"/>
      <c r="B671" s="12"/>
    </row>
    <row r="672">
      <c r="A672" s="3"/>
      <c r="B672" s="12"/>
    </row>
    <row r="673">
      <c r="A673" s="3"/>
      <c r="B673" s="12"/>
    </row>
    <row r="674">
      <c r="A674" s="3"/>
      <c r="B674" s="12"/>
    </row>
    <row r="675">
      <c r="A675" s="3"/>
      <c r="B675" s="12"/>
    </row>
    <row r="676">
      <c r="A676" s="3"/>
      <c r="B676" s="12"/>
    </row>
    <row r="677">
      <c r="A677" s="3"/>
      <c r="B677" s="12"/>
    </row>
    <row r="678">
      <c r="A678" s="3"/>
      <c r="B678" s="12"/>
    </row>
    <row r="679">
      <c r="A679" s="3"/>
      <c r="B679" s="12"/>
    </row>
    <row r="680">
      <c r="A680" s="3"/>
      <c r="B680" s="12"/>
    </row>
    <row r="681">
      <c r="A681" s="3"/>
      <c r="B681" s="12"/>
    </row>
    <row r="682">
      <c r="A682" s="3"/>
      <c r="B682" s="12"/>
    </row>
    <row r="683">
      <c r="A683" s="3"/>
      <c r="B683" s="12"/>
    </row>
    <row r="684">
      <c r="A684" s="3"/>
      <c r="B684" s="12"/>
    </row>
    <row r="685">
      <c r="A685" s="3"/>
      <c r="B685" s="12"/>
    </row>
    <row r="686">
      <c r="A686" s="3"/>
      <c r="B686" s="12"/>
    </row>
    <row r="687">
      <c r="A687" s="3"/>
      <c r="B687" s="12"/>
    </row>
    <row r="688">
      <c r="A688" s="3"/>
      <c r="B688" s="12"/>
    </row>
    <row r="689">
      <c r="A689" s="3"/>
      <c r="B689" s="12"/>
    </row>
    <row r="690">
      <c r="A690" s="3"/>
      <c r="B690" s="12"/>
    </row>
    <row r="691">
      <c r="A691" s="3"/>
      <c r="B691" s="12"/>
    </row>
    <row r="692">
      <c r="A692" s="3"/>
      <c r="B692" s="12"/>
    </row>
    <row r="693">
      <c r="A693" s="3"/>
      <c r="B693" s="12"/>
    </row>
    <row r="694">
      <c r="A694" s="3"/>
      <c r="B694" s="12"/>
    </row>
    <row r="695">
      <c r="A695" s="3"/>
      <c r="B695" s="12"/>
    </row>
    <row r="696">
      <c r="A696" s="3"/>
      <c r="B696" s="12"/>
    </row>
    <row r="697">
      <c r="A697" s="3"/>
      <c r="B697" s="12"/>
    </row>
    <row r="698">
      <c r="A698" s="3"/>
      <c r="B698" s="12"/>
    </row>
    <row r="699">
      <c r="A699" s="3"/>
      <c r="B699" s="12"/>
    </row>
    <row r="700">
      <c r="A700" s="3"/>
      <c r="B700" s="12"/>
    </row>
    <row r="701">
      <c r="A701" s="3"/>
      <c r="B701" s="12"/>
    </row>
    <row r="702">
      <c r="A702" s="3"/>
      <c r="B702" s="12"/>
    </row>
    <row r="703">
      <c r="A703" s="3"/>
      <c r="B703" s="12"/>
    </row>
    <row r="704">
      <c r="A704" s="3"/>
      <c r="B704" s="12"/>
    </row>
    <row r="705">
      <c r="A705" s="3"/>
      <c r="B705" s="12"/>
    </row>
    <row r="706">
      <c r="A706" s="3"/>
      <c r="B706" s="12"/>
    </row>
    <row r="707">
      <c r="A707" s="3"/>
      <c r="B707" s="12"/>
    </row>
    <row r="708">
      <c r="A708" s="3"/>
      <c r="B708" s="12"/>
    </row>
    <row r="709">
      <c r="A709" s="3"/>
      <c r="B709" s="12"/>
    </row>
    <row r="710">
      <c r="A710" s="3"/>
      <c r="B710" s="12"/>
    </row>
    <row r="711">
      <c r="A711" s="3"/>
      <c r="B711" s="12"/>
    </row>
    <row r="712">
      <c r="A712" s="3"/>
      <c r="B712" s="12"/>
    </row>
    <row r="713">
      <c r="A713" s="3"/>
      <c r="B713" s="12"/>
    </row>
    <row r="714">
      <c r="A714" s="3"/>
      <c r="B714" s="12"/>
    </row>
    <row r="715">
      <c r="A715" s="3"/>
      <c r="B715" s="12"/>
    </row>
    <row r="716">
      <c r="A716" s="3"/>
      <c r="B716" s="12"/>
    </row>
    <row r="717">
      <c r="A717" s="3"/>
      <c r="B717" s="12"/>
    </row>
    <row r="718">
      <c r="A718" s="3"/>
      <c r="B718" s="12"/>
    </row>
    <row r="719">
      <c r="A719" s="3"/>
      <c r="B719" s="12"/>
    </row>
    <row r="720">
      <c r="A720" s="3"/>
      <c r="B720" s="12"/>
    </row>
    <row r="721">
      <c r="A721" s="3"/>
      <c r="B721" s="12"/>
    </row>
    <row r="722">
      <c r="A722" s="3"/>
      <c r="B722" s="12"/>
    </row>
    <row r="723">
      <c r="A723" s="3"/>
      <c r="B723" s="12"/>
    </row>
    <row r="724">
      <c r="A724" s="3"/>
      <c r="B724" s="12"/>
    </row>
    <row r="725">
      <c r="A725" s="3"/>
      <c r="B725" s="12"/>
    </row>
    <row r="726">
      <c r="A726" s="3"/>
      <c r="B726" s="12"/>
    </row>
    <row r="727">
      <c r="A727" s="3"/>
      <c r="B727" s="12"/>
    </row>
    <row r="728">
      <c r="A728" s="3"/>
      <c r="B728" s="12"/>
    </row>
    <row r="729">
      <c r="A729" s="3"/>
      <c r="B729" s="12"/>
    </row>
    <row r="730">
      <c r="A730" s="3"/>
      <c r="B730" s="12"/>
    </row>
    <row r="731">
      <c r="A731" s="3"/>
      <c r="B731" s="12"/>
    </row>
    <row r="732">
      <c r="A732" s="3"/>
      <c r="B732" s="12"/>
    </row>
    <row r="733">
      <c r="A733" s="3"/>
      <c r="B733" s="12"/>
    </row>
    <row r="734">
      <c r="A734" s="3"/>
      <c r="B734" s="12"/>
    </row>
    <row r="735">
      <c r="A735" s="3"/>
      <c r="B735" s="12"/>
    </row>
    <row r="736">
      <c r="A736" s="3"/>
      <c r="B736" s="12"/>
    </row>
    <row r="737">
      <c r="A737" s="3"/>
      <c r="B737" s="12"/>
    </row>
    <row r="738">
      <c r="A738" s="3"/>
      <c r="B738" s="12"/>
    </row>
    <row r="739">
      <c r="A739" s="3"/>
      <c r="B739" s="12"/>
    </row>
    <row r="740">
      <c r="A740" s="3"/>
      <c r="B740" s="12"/>
    </row>
    <row r="741">
      <c r="A741" s="3"/>
      <c r="B741" s="12"/>
    </row>
    <row r="742">
      <c r="A742" s="3"/>
      <c r="B742" s="12"/>
    </row>
    <row r="743">
      <c r="A743" s="3"/>
      <c r="B743" s="12"/>
    </row>
    <row r="744">
      <c r="A744" s="3"/>
      <c r="B744" s="12"/>
    </row>
    <row r="745">
      <c r="A745" s="3"/>
      <c r="B745" s="12"/>
    </row>
    <row r="746">
      <c r="A746" s="3"/>
      <c r="B746" s="12"/>
    </row>
    <row r="747">
      <c r="A747" s="3"/>
      <c r="B747" s="12"/>
    </row>
    <row r="748">
      <c r="A748" s="3"/>
      <c r="B748" s="12"/>
    </row>
    <row r="749">
      <c r="A749" s="3"/>
      <c r="B749" s="12"/>
    </row>
    <row r="750">
      <c r="A750" s="3"/>
      <c r="B750" s="12"/>
    </row>
    <row r="751">
      <c r="A751" s="3"/>
      <c r="B751" s="12"/>
    </row>
    <row r="752">
      <c r="A752" s="3"/>
      <c r="B752" s="12"/>
    </row>
    <row r="753">
      <c r="A753" s="3"/>
      <c r="B753" s="12"/>
    </row>
    <row r="754">
      <c r="A754" s="3"/>
      <c r="B754" s="12"/>
    </row>
    <row r="755">
      <c r="A755" s="3"/>
      <c r="B755" s="12"/>
    </row>
    <row r="756">
      <c r="A756" s="3"/>
      <c r="B756" s="12"/>
    </row>
    <row r="757">
      <c r="A757" s="3"/>
      <c r="B757" s="12"/>
    </row>
    <row r="758">
      <c r="A758" s="3"/>
      <c r="B758" s="12"/>
    </row>
    <row r="759">
      <c r="A759" s="3"/>
      <c r="B759" s="12"/>
    </row>
    <row r="760">
      <c r="A760" s="3"/>
      <c r="B760" s="12"/>
    </row>
    <row r="761">
      <c r="A761" s="3"/>
      <c r="B761" s="12"/>
    </row>
    <row r="762">
      <c r="A762" s="3"/>
      <c r="B762" s="12"/>
    </row>
    <row r="763">
      <c r="A763" s="3"/>
      <c r="B763" s="12"/>
    </row>
    <row r="764">
      <c r="A764" s="3"/>
      <c r="B764" s="12"/>
    </row>
    <row r="765">
      <c r="A765" s="3"/>
      <c r="B765" s="12"/>
    </row>
    <row r="766">
      <c r="A766" s="3"/>
      <c r="B766" s="12"/>
    </row>
    <row r="767">
      <c r="A767" s="3"/>
      <c r="B767" s="12"/>
    </row>
    <row r="768">
      <c r="A768" s="3"/>
      <c r="B768" s="12"/>
    </row>
    <row r="769">
      <c r="A769" s="3"/>
      <c r="B769" s="12"/>
    </row>
    <row r="770">
      <c r="A770" s="3"/>
      <c r="B770" s="12"/>
    </row>
    <row r="771">
      <c r="A771" s="3"/>
      <c r="B771" s="12"/>
    </row>
    <row r="772">
      <c r="A772" s="3"/>
      <c r="B772" s="12"/>
    </row>
    <row r="773">
      <c r="A773" s="3"/>
      <c r="B773" s="12"/>
    </row>
    <row r="774">
      <c r="A774" s="3"/>
      <c r="B774" s="12"/>
    </row>
    <row r="775">
      <c r="A775" s="3"/>
      <c r="B775" s="12"/>
    </row>
    <row r="776">
      <c r="A776" s="3"/>
      <c r="B776" s="12"/>
    </row>
    <row r="777">
      <c r="A777" s="3"/>
      <c r="B777" s="12"/>
    </row>
    <row r="778">
      <c r="A778" s="3"/>
      <c r="B778" s="12"/>
    </row>
    <row r="779">
      <c r="A779" s="3"/>
      <c r="B779" s="12"/>
    </row>
    <row r="780">
      <c r="A780" s="3"/>
      <c r="B780" s="12"/>
    </row>
    <row r="781">
      <c r="A781" s="3"/>
      <c r="B781" s="12"/>
    </row>
    <row r="782">
      <c r="A782" s="3"/>
      <c r="B782" s="12"/>
    </row>
    <row r="783">
      <c r="A783" s="3"/>
      <c r="B783" s="12"/>
    </row>
    <row r="784">
      <c r="A784" s="3"/>
      <c r="B784" s="12"/>
    </row>
    <row r="785">
      <c r="A785" s="3"/>
      <c r="B785" s="12"/>
    </row>
    <row r="786">
      <c r="A786" s="3"/>
      <c r="B786" s="12"/>
    </row>
    <row r="787">
      <c r="A787" s="3"/>
      <c r="B787" s="12"/>
    </row>
    <row r="788">
      <c r="A788" s="3"/>
      <c r="B788" s="12"/>
    </row>
    <row r="789">
      <c r="A789" s="3"/>
      <c r="B789" s="12"/>
    </row>
    <row r="790">
      <c r="A790" s="3"/>
      <c r="B790" s="12"/>
    </row>
    <row r="791">
      <c r="A791" s="3"/>
      <c r="B791" s="12"/>
    </row>
    <row r="792">
      <c r="A792" s="3"/>
      <c r="B792" s="12"/>
    </row>
    <row r="793">
      <c r="A793" s="3"/>
      <c r="B793" s="12"/>
    </row>
    <row r="794">
      <c r="A794" s="3"/>
      <c r="B794" s="12"/>
    </row>
    <row r="795">
      <c r="A795" s="3"/>
      <c r="B795" s="12"/>
    </row>
    <row r="796">
      <c r="A796" s="3"/>
      <c r="B796" s="12"/>
    </row>
    <row r="797">
      <c r="A797" s="3"/>
      <c r="B797" s="12"/>
    </row>
    <row r="798">
      <c r="A798" s="3"/>
      <c r="B798" s="12"/>
    </row>
    <row r="799">
      <c r="A799" s="3"/>
      <c r="B799" s="12"/>
    </row>
    <row r="800">
      <c r="A800" s="3"/>
      <c r="B800" s="12"/>
    </row>
    <row r="801">
      <c r="A801" s="3"/>
      <c r="B801" s="12"/>
    </row>
    <row r="802">
      <c r="A802" s="3"/>
      <c r="B802" s="12"/>
    </row>
    <row r="803">
      <c r="A803" s="3"/>
      <c r="B803" s="12"/>
    </row>
    <row r="804">
      <c r="A804" s="3"/>
      <c r="B804" s="12"/>
    </row>
    <row r="805">
      <c r="A805" s="3"/>
      <c r="B805" s="12"/>
    </row>
    <row r="806">
      <c r="A806" s="3"/>
      <c r="B806" s="12"/>
    </row>
    <row r="807">
      <c r="A807" s="3"/>
      <c r="B807" s="12"/>
    </row>
    <row r="808">
      <c r="A808" s="3"/>
      <c r="B808" s="12"/>
    </row>
    <row r="809">
      <c r="A809" s="3"/>
      <c r="B809" s="12"/>
    </row>
    <row r="810">
      <c r="A810" s="3"/>
      <c r="B810" s="12"/>
    </row>
    <row r="811">
      <c r="A811" s="3"/>
      <c r="B811" s="12"/>
    </row>
    <row r="812">
      <c r="A812" s="3"/>
      <c r="B812" s="12"/>
    </row>
    <row r="813">
      <c r="A813" s="3"/>
      <c r="B813" s="12"/>
    </row>
    <row r="814">
      <c r="A814" s="3"/>
      <c r="B814" s="12"/>
    </row>
    <row r="815">
      <c r="A815" s="3"/>
      <c r="B815" s="12"/>
    </row>
    <row r="816">
      <c r="A816" s="3"/>
      <c r="B816" s="12"/>
    </row>
    <row r="817">
      <c r="A817" s="3"/>
      <c r="B817" s="12"/>
    </row>
    <row r="818">
      <c r="A818" s="3"/>
      <c r="B818" s="12"/>
    </row>
    <row r="819">
      <c r="A819" s="3"/>
      <c r="B819" s="12"/>
    </row>
    <row r="820">
      <c r="A820" s="3"/>
      <c r="B820" s="12"/>
    </row>
    <row r="821">
      <c r="A821" s="3"/>
      <c r="B821" s="12"/>
    </row>
    <row r="822">
      <c r="A822" s="3"/>
      <c r="B822" s="12"/>
    </row>
    <row r="823">
      <c r="A823" s="3"/>
      <c r="B823" s="12"/>
    </row>
    <row r="824">
      <c r="A824" s="3"/>
      <c r="B824" s="12"/>
    </row>
    <row r="825">
      <c r="A825" s="3"/>
      <c r="B825" s="12"/>
    </row>
    <row r="826">
      <c r="A826" s="3"/>
      <c r="B826" s="12"/>
    </row>
    <row r="827">
      <c r="A827" s="3"/>
      <c r="B827" s="12"/>
    </row>
    <row r="828">
      <c r="A828" s="3"/>
      <c r="B828" s="12"/>
    </row>
    <row r="829">
      <c r="A829" s="3"/>
      <c r="B829" s="12"/>
    </row>
    <row r="830">
      <c r="A830" s="3"/>
      <c r="B830" s="12"/>
    </row>
    <row r="831">
      <c r="A831" s="3"/>
      <c r="B831" s="12"/>
    </row>
    <row r="832">
      <c r="A832" s="3"/>
      <c r="B832" s="12"/>
    </row>
    <row r="833">
      <c r="A833" s="3"/>
      <c r="B833" s="12"/>
    </row>
    <row r="834">
      <c r="A834" s="3"/>
      <c r="B834" s="12"/>
    </row>
    <row r="835">
      <c r="A835" s="3"/>
      <c r="B835" s="12"/>
    </row>
    <row r="836">
      <c r="A836" s="3"/>
      <c r="B836" s="12"/>
    </row>
    <row r="837">
      <c r="A837" s="3"/>
      <c r="B837" s="12"/>
    </row>
    <row r="838">
      <c r="A838" s="3"/>
      <c r="B838" s="12"/>
    </row>
    <row r="839">
      <c r="A839" s="3"/>
      <c r="B839" s="12"/>
    </row>
    <row r="840">
      <c r="A840" s="3"/>
      <c r="B840" s="12"/>
    </row>
    <row r="841">
      <c r="A841" s="3"/>
      <c r="B841" s="12"/>
    </row>
    <row r="842">
      <c r="A842" s="3"/>
      <c r="B842" s="12"/>
    </row>
    <row r="843">
      <c r="A843" s="3"/>
      <c r="B843" s="12"/>
    </row>
    <row r="844">
      <c r="A844" s="3"/>
      <c r="B844" s="12"/>
    </row>
    <row r="845">
      <c r="A845" s="3"/>
      <c r="B845" s="12"/>
    </row>
    <row r="846">
      <c r="A846" s="3"/>
      <c r="B846" s="12"/>
    </row>
    <row r="847">
      <c r="A847" s="3"/>
      <c r="B847" s="12"/>
    </row>
    <row r="848">
      <c r="A848" s="3"/>
      <c r="B848" s="12"/>
    </row>
    <row r="849">
      <c r="A849" s="3"/>
      <c r="B849" s="12"/>
    </row>
    <row r="850">
      <c r="A850" s="3"/>
      <c r="B850" s="12"/>
    </row>
    <row r="851">
      <c r="A851" s="3"/>
      <c r="B851" s="12"/>
    </row>
    <row r="852">
      <c r="A852" s="3"/>
      <c r="B852" s="12"/>
    </row>
    <row r="853">
      <c r="A853" s="3"/>
      <c r="B853" s="12"/>
    </row>
    <row r="854">
      <c r="A854" s="3"/>
      <c r="B854" s="12"/>
    </row>
    <row r="855">
      <c r="A855" s="3"/>
      <c r="B855" s="12"/>
    </row>
    <row r="856">
      <c r="A856" s="3"/>
      <c r="B856" s="12"/>
    </row>
    <row r="857">
      <c r="A857" s="3"/>
      <c r="B857" s="12"/>
    </row>
    <row r="858">
      <c r="A858" s="3"/>
      <c r="B858" s="12"/>
    </row>
    <row r="859">
      <c r="A859" s="3"/>
      <c r="B859" s="12"/>
    </row>
    <row r="860">
      <c r="A860" s="3"/>
      <c r="B860" s="12"/>
    </row>
    <row r="861">
      <c r="A861" s="3"/>
      <c r="B861" s="12"/>
    </row>
    <row r="862">
      <c r="A862" s="3"/>
      <c r="B862" s="12"/>
    </row>
    <row r="863">
      <c r="A863" s="3"/>
      <c r="B863" s="12"/>
    </row>
    <row r="864">
      <c r="A864" s="3"/>
      <c r="B864" s="12"/>
    </row>
    <row r="865">
      <c r="A865" s="3"/>
      <c r="B865" s="12"/>
    </row>
    <row r="866">
      <c r="A866" s="3"/>
      <c r="B866" s="12"/>
    </row>
    <row r="867">
      <c r="A867" s="3"/>
      <c r="B867" s="12"/>
    </row>
    <row r="868">
      <c r="A868" s="3"/>
      <c r="B868" s="12"/>
    </row>
    <row r="869">
      <c r="A869" s="3"/>
      <c r="B869" s="12"/>
    </row>
    <row r="870">
      <c r="A870" s="3"/>
      <c r="B870" s="12"/>
    </row>
    <row r="871">
      <c r="A871" s="3"/>
      <c r="B871" s="12"/>
    </row>
    <row r="872">
      <c r="A872" s="3"/>
      <c r="B872" s="12"/>
    </row>
    <row r="873">
      <c r="A873" s="3"/>
      <c r="B873" s="12"/>
    </row>
    <row r="874">
      <c r="A874" s="3"/>
      <c r="B874" s="12"/>
    </row>
    <row r="875">
      <c r="A875" s="3"/>
      <c r="B875" s="12"/>
    </row>
    <row r="876">
      <c r="A876" s="3"/>
      <c r="B876" s="12"/>
    </row>
    <row r="877">
      <c r="A877" s="3"/>
      <c r="B877" s="12"/>
    </row>
    <row r="878">
      <c r="A878" s="3"/>
      <c r="B878" s="12"/>
    </row>
    <row r="879">
      <c r="A879" s="3"/>
      <c r="B879" s="12"/>
    </row>
    <row r="880">
      <c r="A880" s="3"/>
      <c r="B880" s="12"/>
    </row>
    <row r="881">
      <c r="A881" s="3"/>
      <c r="B881" s="12"/>
    </row>
    <row r="882">
      <c r="A882" s="3"/>
      <c r="B882" s="12"/>
    </row>
    <row r="883">
      <c r="A883" s="3"/>
      <c r="B883" s="12"/>
    </row>
    <row r="884">
      <c r="A884" s="3"/>
      <c r="B884" s="12"/>
    </row>
    <row r="885">
      <c r="A885" s="3"/>
      <c r="B885" s="12"/>
    </row>
    <row r="886">
      <c r="A886" s="3"/>
      <c r="B886" s="12"/>
    </row>
    <row r="887">
      <c r="A887" s="3"/>
      <c r="B887" s="12"/>
    </row>
    <row r="888">
      <c r="A888" s="3"/>
      <c r="B888" s="12"/>
    </row>
    <row r="889">
      <c r="A889" s="3"/>
      <c r="B889" s="12"/>
    </row>
    <row r="890">
      <c r="A890" s="3"/>
      <c r="B890" s="12"/>
    </row>
    <row r="891">
      <c r="A891" s="3"/>
      <c r="B891" s="12"/>
    </row>
    <row r="892">
      <c r="A892" s="3"/>
      <c r="B892" s="12"/>
    </row>
    <row r="893">
      <c r="A893" s="3"/>
      <c r="B893" s="12"/>
    </row>
    <row r="894">
      <c r="A894" s="3"/>
      <c r="B894" s="12"/>
    </row>
    <row r="895">
      <c r="A895" s="3"/>
      <c r="B895" s="12"/>
    </row>
    <row r="896">
      <c r="A896" s="3"/>
      <c r="B896" s="12"/>
    </row>
    <row r="897">
      <c r="A897" s="3"/>
      <c r="B897" s="12"/>
    </row>
    <row r="898">
      <c r="A898" s="3"/>
      <c r="B898" s="12"/>
    </row>
    <row r="899">
      <c r="A899" s="3"/>
      <c r="B899" s="12"/>
    </row>
    <row r="900">
      <c r="A900" s="3"/>
      <c r="B900" s="12"/>
    </row>
    <row r="901">
      <c r="A901" s="3"/>
      <c r="B901" s="12"/>
    </row>
    <row r="902">
      <c r="A902" s="3"/>
      <c r="B902" s="12"/>
    </row>
    <row r="903">
      <c r="A903" s="3"/>
      <c r="B903" s="12"/>
    </row>
    <row r="904">
      <c r="A904" s="3"/>
      <c r="B904" s="12"/>
    </row>
    <row r="905">
      <c r="A905" s="3"/>
      <c r="B905" s="12"/>
    </row>
    <row r="906">
      <c r="A906" s="3"/>
      <c r="B906" s="12"/>
    </row>
    <row r="907">
      <c r="A907" s="3"/>
      <c r="B907" s="12"/>
    </row>
    <row r="908">
      <c r="A908" s="3"/>
      <c r="B908" s="12"/>
    </row>
    <row r="909">
      <c r="A909" s="3"/>
      <c r="B909" s="12"/>
    </row>
    <row r="910">
      <c r="A910" s="3"/>
      <c r="B910" s="12"/>
    </row>
    <row r="911">
      <c r="A911" s="3"/>
      <c r="B911" s="12"/>
    </row>
    <row r="912">
      <c r="A912" s="3"/>
      <c r="B912" s="12"/>
    </row>
    <row r="913">
      <c r="A913" s="3"/>
      <c r="B913" s="12"/>
    </row>
    <row r="914">
      <c r="A914" s="3"/>
      <c r="B914" s="12"/>
    </row>
    <row r="915">
      <c r="A915" s="3"/>
      <c r="B915" s="12"/>
    </row>
    <row r="916">
      <c r="A916" s="3"/>
      <c r="B916" s="12"/>
    </row>
    <row r="917">
      <c r="A917" s="3"/>
      <c r="B917" s="12"/>
    </row>
    <row r="918">
      <c r="A918" s="3"/>
      <c r="B918" s="12"/>
    </row>
    <row r="919">
      <c r="A919" s="3"/>
      <c r="B919" s="12"/>
    </row>
    <row r="920">
      <c r="A920" s="3"/>
      <c r="B920" s="12"/>
    </row>
    <row r="921">
      <c r="A921" s="3"/>
      <c r="B921" s="12"/>
    </row>
    <row r="922">
      <c r="A922" s="3"/>
      <c r="B922" s="12"/>
    </row>
    <row r="923">
      <c r="A923" s="3"/>
      <c r="B923" s="12"/>
    </row>
    <row r="924">
      <c r="A924" s="3"/>
      <c r="B924" s="12"/>
    </row>
    <row r="925">
      <c r="A925" s="3"/>
      <c r="B925" s="12"/>
    </row>
    <row r="926">
      <c r="A926" s="3"/>
      <c r="B926" s="12"/>
    </row>
    <row r="927">
      <c r="A927" s="3"/>
      <c r="B927" s="12"/>
    </row>
    <row r="928">
      <c r="A928" s="3"/>
      <c r="B928" s="12"/>
    </row>
    <row r="929">
      <c r="A929" s="3"/>
      <c r="B929" s="12"/>
    </row>
    <row r="930">
      <c r="A930" s="3"/>
      <c r="B930" s="12"/>
    </row>
    <row r="931">
      <c r="A931" s="3"/>
      <c r="B931" s="12"/>
    </row>
    <row r="932">
      <c r="A932" s="3"/>
      <c r="B932" s="12"/>
    </row>
    <row r="933">
      <c r="A933" s="3"/>
      <c r="B933" s="12"/>
    </row>
    <row r="934">
      <c r="A934" s="3"/>
      <c r="B934" s="12"/>
    </row>
    <row r="935">
      <c r="A935" s="3"/>
      <c r="B935" s="12"/>
    </row>
    <row r="936">
      <c r="A936" s="3"/>
      <c r="B936" s="12"/>
    </row>
    <row r="937">
      <c r="A937" s="3"/>
      <c r="B937" s="12"/>
    </row>
    <row r="938">
      <c r="A938" s="3"/>
      <c r="B938" s="12"/>
    </row>
    <row r="939">
      <c r="A939" s="3"/>
      <c r="B939" s="12"/>
    </row>
    <row r="940">
      <c r="A940" s="3"/>
      <c r="B940" s="12"/>
    </row>
    <row r="941">
      <c r="A941" s="3"/>
      <c r="B941" s="12"/>
    </row>
    <row r="942">
      <c r="A942" s="3"/>
      <c r="B942" s="12"/>
    </row>
    <row r="943">
      <c r="A943" s="3"/>
      <c r="B943" s="12"/>
    </row>
    <row r="944">
      <c r="A944" s="3"/>
      <c r="B944" s="12"/>
    </row>
    <row r="945">
      <c r="A945" s="3"/>
      <c r="B945" s="12"/>
    </row>
    <row r="946">
      <c r="A946" s="3"/>
      <c r="B946" s="12"/>
    </row>
    <row r="947">
      <c r="A947" s="3"/>
      <c r="B947" s="12"/>
    </row>
    <row r="948">
      <c r="A948" s="3"/>
      <c r="B948" s="12"/>
    </row>
    <row r="949">
      <c r="A949" s="3"/>
      <c r="B949" s="12"/>
    </row>
    <row r="950">
      <c r="A950" s="3"/>
      <c r="B950" s="12"/>
    </row>
    <row r="951">
      <c r="A951" s="3"/>
      <c r="B951" s="12"/>
    </row>
    <row r="952">
      <c r="A952" s="3"/>
      <c r="B952" s="12"/>
    </row>
    <row r="953">
      <c r="A953" s="3"/>
      <c r="B953" s="12"/>
    </row>
    <row r="954">
      <c r="A954" s="3"/>
      <c r="B954" s="12"/>
    </row>
    <row r="955">
      <c r="A955" s="3"/>
      <c r="B955" s="12"/>
    </row>
    <row r="956">
      <c r="A956" s="3"/>
      <c r="B956" s="12"/>
    </row>
    <row r="957">
      <c r="A957" s="3"/>
      <c r="B957" s="12"/>
    </row>
    <row r="958">
      <c r="A958" s="3"/>
      <c r="B958" s="12"/>
    </row>
    <row r="959">
      <c r="A959" s="3"/>
      <c r="B959" s="12"/>
    </row>
    <row r="960">
      <c r="A960" s="3"/>
      <c r="B960" s="12"/>
    </row>
    <row r="961">
      <c r="A961" s="3"/>
      <c r="B961" s="12"/>
    </row>
    <row r="962">
      <c r="A962" s="3"/>
      <c r="B962" s="12"/>
    </row>
    <row r="963">
      <c r="A963" s="3"/>
      <c r="B963" s="12"/>
    </row>
    <row r="964">
      <c r="A964" s="3"/>
      <c r="B964" s="12"/>
    </row>
    <row r="965">
      <c r="A965" s="3"/>
      <c r="B965" s="12"/>
    </row>
    <row r="966">
      <c r="A966" s="3"/>
      <c r="B966" s="12"/>
    </row>
    <row r="967">
      <c r="A967" s="3"/>
      <c r="B967" s="12"/>
    </row>
    <row r="968">
      <c r="A968" s="3"/>
      <c r="B968" s="12"/>
    </row>
    <row r="969">
      <c r="A969" s="3"/>
      <c r="B969" s="12"/>
    </row>
    <row r="970">
      <c r="A970" s="3"/>
      <c r="B970" s="12"/>
    </row>
    <row r="971">
      <c r="A971" s="3"/>
      <c r="B971" s="12"/>
    </row>
    <row r="972">
      <c r="A972" s="3"/>
      <c r="B972" s="12"/>
    </row>
    <row r="973">
      <c r="A973" s="3"/>
      <c r="B973" s="12"/>
    </row>
    <row r="974">
      <c r="A974" s="3"/>
      <c r="B974" s="12"/>
    </row>
    <row r="975">
      <c r="A975" s="3"/>
      <c r="B975" s="12"/>
    </row>
    <row r="976">
      <c r="A976" s="3"/>
      <c r="B976" s="12"/>
    </row>
    <row r="977">
      <c r="A977" s="3"/>
      <c r="B977" s="12"/>
    </row>
    <row r="978">
      <c r="A978" s="3"/>
      <c r="B978" s="12"/>
    </row>
    <row r="979">
      <c r="A979" s="3"/>
      <c r="B979" s="12"/>
    </row>
    <row r="980">
      <c r="A980" s="3"/>
      <c r="B980" s="12"/>
    </row>
    <row r="981">
      <c r="A981" s="3"/>
      <c r="B981" s="12"/>
    </row>
    <row r="982">
      <c r="A982" s="3"/>
      <c r="B982" s="12"/>
    </row>
    <row r="983">
      <c r="A983" s="3"/>
      <c r="B983" s="12"/>
    </row>
    <row r="984">
      <c r="A984" s="3"/>
      <c r="B984" s="12"/>
    </row>
    <row r="985">
      <c r="A985" s="3"/>
      <c r="B985" s="12"/>
    </row>
    <row r="986">
      <c r="A986" s="3"/>
      <c r="B986" s="12"/>
    </row>
    <row r="987">
      <c r="A987" s="3"/>
      <c r="B987" s="12"/>
    </row>
    <row r="988">
      <c r="A988" s="3"/>
      <c r="B988" s="12"/>
    </row>
    <row r="989">
      <c r="A989" s="3"/>
      <c r="B989" s="12"/>
    </row>
    <row r="990">
      <c r="A990" s="3"/>
      <c r="B990" s="12"/>
    </row>
    <row r="991">
      <c r="A991" s="3"/>
      <c r="B991" s="12"/>
    </row>
    <row r="992">
      <c r="A992" s="3"/>
      <c r="B992" s="12"/>
    </row>
    <row r="993">
      <c r="A993" s="3"/>
      <c r="B993" s="12"/>
    </row>
    <row r="994">
      <c r="A994" s="3"/>
      <c r="B994" s="12"/>
    </row>
    <row r="995">
      <c r="A995" s="3"/>
      <c r="B995" s="12"/>
    </row>
    <row r="996">
      <c r="A996" s="3"/>
      <c r="B996" s="12"/>
    </row>
    <row r="997">
      <c r="A997" s="3"/>
      <c r="B997" s="12"/>
    </row>
    <row r="998">
      <c r="A998" s="3"/>
      <c r="B998" s="12"/>
    </row>
    <row r="999">
      <c r="A999" s="3"/>
      <c r="B999" s="12"/>
    </row>
    <row r="1000">
      <c r="A1000" s="3"/>
      <c r="B1000" s="12"/>
    </row>
  </sheetData>
  <dataValidations>
    <dataValidation type="list" allowBlank="1" showErrorMessage="1" sqref="B2:B1000">
      <formula1>"none,equipment,assay,operation,software,other"</formula1>
    </dataValidation>
    <dataValidation type="list" allowBlank="1" showErrorMessage="1" sqref="A2:A1000">
      <formula1>run_detail!$E$2:$E$1000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14.13"/>
    <col customWidth="1" min="4" max="4" width="18.63"/>
  </cols>
  <sheetData>
    <row r="1">
      <c r="A1" s="13" t="s">
        <v>0</v>
      </c>
      <c r="B1" s="14" t="s">
        <v>5</v>
      </c>
      <c r="C1" s="15" t="s">
        <v>6</v>
      </c>
      <c r="D1" s="15" t="s">
        <v>1</v>
      </c>
      <c r="E1" s="15" t="s">
        <v>8</v>
      </c>
    </row>
    <row r="2">
      <c r="A2" s="16"/>
      <c r="B2" s="16"/>
      <c r="C2" s="17" t="s">
        <v>69</v>
      </c>
      <c r="D2" s="17" t="s">
        <v>70</v>
      </c>
    </row>
    <row r="3">
      <c r="A3" s="17"/>
      <c r="C3" s="17" t="s">
        <v>71</v>
      </c>
      <c r="D3" s="17" t="s">
        <v>72</v>
      </c>
    </row>
    <row r="4">
      <c r="A4" s="17"/>
      <c r="C4" s="17" t="s">
        <v>73</v>
      </c>
      <c r="D4" s="17" t="s">
        <v>74</v>
      </c>
    </row>
    <row r="5">
      <c r="A5" s="17"/>
      <c r="C5" s="17" t="s">
        <v>75</v>
      </c>
      <c r="D5" s="17" t="s">
        <v>76</v>
      </c>
    </row>
    <row r="6">
      <c r="C6" s="17" t="s">
        <v>77</v>
      </c>
      <c r="D6" s="17" t="s">
        <v>78</v>
      </c>
    </row>
    <row r="7">
      <c r="C7" s="17" t="s">
        <v>79</v>
      </c>
      <c r="D7" s="17" t="s">
        <v>80</v>
      </c>
    </row>
    <row r="8">
      <c r="C8" s="17" t="s">
        <v>81</v>
      </c>
      <c r="D8" s="17" t="s">
        <v>82</v>
      </c>
    </row>
    <row r="9">
      <c r="C9" s="17" t="s">
        <v>83</v>
      </c>
      <c r="D9" s="17" t="s">
        <v>84</v>
      </c>
    </row>
    <row r="10">
      <c r="C10" s="17" t="s">
        <v>85</v>
      </c>
      <c r="D10" s="17" t="s">
        <v>86</v>
      </c>
    </row>
    <row r="11">
      <c r="C11" s="17" t="s">
        <v>87</v>
      </c>
      <c r="D11" s="17" t="s">
        <v>88</v>
      </c>
    </row>
    <row r="12">
      <c r="C12" s="17" t="s">
        <v>89</v>
      </c>
      <c r="D12" s="17" t="s">
        <v>90</v>
      </c>
    </row>
    <row r="13">
      <c r="C13" s="17" t="s">
        <v>91</v>
      </c>
    </row>
    <row r="14">
      <c r="C14" s="17" t="s">
        <v>92</v>
      </c>
    </row>
    <row r="15">
      <c r="C15" s="17" t="s">
        <v>93</v>
      </c>
    </row>
    <row r="16">
      <c r="C16" s="17" t="s">
        <v>94</v>
      </c>
    </row>
    <row r="17">
      <c r="C17" s="17" t="s">
        <v>95</v>
      </c>
    </row>
    <row r="18">
      <c r="C18" s="17" t="s">
        <v>96</v>
      </c>
    </row>
    <row r="19">
      <c r="C19" s="17" t="s">
        <v>97</v>
      </c>
    </row>
    <row r="20">
      <c r="C20" s="17" t="s">
        <v>98</v>
      </c>
    </row>
    <row r="21">
      <c r="C21" s="17" t="s">
        <v>99</v>
      </c>
    </row>
    <row r="22">
      <c r="C22" s="17" t="s">
        <v>100</v>
      </c>
    </row>
    <row r="23">
      <c r="C23" s="17" t="s">
        <v>101</v>
      </c>
    </row>
    <row r="24">
      <c r="C24" s="17" t="s">
        <v>102</v>
      </c>
    </row>
    <row r="25">
      <c r="C25" s="17" t="s">
        <v>103</v>
      </c>
    </row>
    <row r="26">
      <c r="C26" s="17" t="s">
        <v>104</v>
      </c>
    </row>
    <row r="27">
      <c r="C27" s="17" t="s">
        <v>105</v>
      </c>
    </row>
    <row r="28">
      <c r="C28" s="17" t="s">
        <v>106</v>
      </c>
    </row>
    <row r="29">
      <c r="C29" s="17" t="s">
        <v>107</v>
      </c>
    </row>
    <row r="30">
      <c r="C30" s="17" t="s">
        <v>108</v>
      </c>
    </row>
    <row r="31">
      <c r="C31" s="17" t="s">
        <v>109</v>
      </c>
    </row>
    <row r="32">
      <c r="C32" s="17" t="s">
        <v>110</v>
      </c>
    </row>
    <row r="33">
      <c r="C33" s="17" t="s">
        <v>111</v>
      </c>
    </row>
    <row r="34">
      <c r="C34" s="17" t="s">
        <v>112</v>
      </c>
    </row>
    <row r="35">
      <c r="C35" s="17" t="s">
        <v>113</v>
      </c>
    </row>
    <row r="36">
      <c r="C36" s="17" t="s">
        <v>114</v>
      </c>
    </row>
    <row r="37">
      <c r="C37" s="17" t="s">
        <v>115</v>
      </c>
    </row>
    <row r="38">
      <c r="C38" s="17" t="s">
        <v>116</v>
      </c>
    </row>
    <row r="39">
      <c r="C39" s="17" t="s">
        <v>117</v>
      </c>
    </row>
    <row r="40">
      <c r="C40" s="17" t="s">
        <v>118</v>
      </c>
    </row>
    <row r="41">
      <c r="C41" s="17" t="s">
        <v>119</v>
      </c>
    </row>
    <row r="42">
      <c r="C42" s="17" t="s">
        <v>120</v>
      </c>
    </row>
    <row r="43">
      <c r="C43" s="17" t="s">
        <v>121</v>
      </c>
    </row>
    <row r="44">
      <c r="C44" s="17" t="s">
        <v>121</v>
      </c>
    </row>
    <row r="45">
      <c r="C45" s="17" t="s">
        <v>122</v>
      </c>
    </row>
    <row r="46">
      <c r="C46" s="17" t="s">
        <v>123</v>
      </c>
    </row>
    <row r="47">
      <c r="C47" s="17" t="s">
        <v>124</v>
      </c>
    </row>
    <row r="48">
      <c r="C48" s="17" t="s">
        <v>125</v>
      </c>
    </row>
  </sheetData>
  <drawing r:id="rId1"/>
</worksheet>
</file>