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938-1 data" sheetId="1" state="visible" r:id="rId2"/>
    <sheet name="Dating 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<sst xmlns="http://schemas.openxmlformats.org/spreadsheetml/2006/main" count="40" uniqueCount="24">
  <si>
    <t xml:space="preserve">GeoB3938-1</t>
  </si>
  <si>
    <t xml:space="preserve">Cibicides</t>
  </si>
  <si>
    <t xml:space="preserve">XRF data</t>
  </si>
  <si>
    <t xml:space="preserve">GeoB3938_depth_Cib_cm</t>
  </si>
  <si>
    <t xml:space="preserve">GeoB3938_d18OCib0.64_PDB</t>
  </si>
  <si>
    <t xml:space="preserve">GeoB3938_d13CCib_PDB</t>
  </si>
  <si>
    <t xml:space="preserve">GeoB3938_depth_XRF_cm</t>
  </si>
  <si>
    <t xml:space="preserve">GeoB3938_Al_Prop</t>
  </si>
  <si>
    <t xml:space="preserve">GeoB3938_Si_Prop</t>
  </si>
  <si>
    <t xml:space="preserve">GeoB3938_K_Prop</t>
  </si>
  <si>
    <t xml:space="preserve">GeoB3938_Ca_Prop</t>
  </si>
  <si>
    <t xml:space="preserve">GeoB3938_Ti_Prop</t>
  </si>
  <si>
    <t xml:space="preserve">GeoB3938_Fe_Prop</t>
  </si>
  <si>
    <t xml:space="preserve">GeoB3938_ln(Al/Si)</t>
  </si>
  <si>
    <t xml:space="preserve">GeoB3938_ln(Fe/K)</t>
  </si>
  <si>
    <t xml:space="preserve">GeoB3938_ln(Al/K)</t>
  </si>
  <si>
    <t xml:space="preserve">GeoB3938_PercAmazon</t>
  </si>
  <si>
    <t xml:space="preserve">Age model: 14C dates + benthic correlation to 2042 (on AICC2012)</t>
  </si>
  <si>
    <t xml:space="preserve">Pointers</t>
  </si>
  <si>
    <t xml:space="preserve">GeoB3938_depth_Pters_cm</t>
  </si>
  <si>
    <t xml:space="preserve">GeoB3938_Age_Pters_ka</t>
  </si>
  <si>
    <t xml:space="preserve">Comments</t>
  </si>
  <si>
    <t xml:space="preserve">14c dates</t>
  </si>
  <si>
    <t xml:space="preserve">benthic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</si>
</sst>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"/>
    <numFmt numFmtId="167" formatCode="0.000"/>
  </numFmts>
  <fonts count="6">
    <font>
      <sz val="10"/>
      <name val="Verdan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name val="Verdan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_Tabelle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6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10.59375" defaultRowHeight="12.75" zeroHeight="false" outlineLevelRow="0" outlineLevelCol="0"/>
  <cols>
    <col collapsed="false" customWidth="true" hidden="false" outlineLevel="0" max="7" min="2" style="0" width="5"/>
    <col collapsed="false" customWidth="true" hidden="false" outlineLevel="0" max="10" min="10" style="0" width="4"/>
    <col collapsed="false" customWidth="true" hidden="false" outlineLevel="0" max="16" min="11" style="0" width="6.5"/>
    <col collapsed="false" customWidth="true" hidden="false" outlineLevel="0" max="17" min="17" style="0" width="6.33"/>
    <col collapsed="false" customWidth="true" hidden="false" outlineLevel="0" max="23" min="18" style="0" width="5.5"/>
    <col collapsed="false" customWidth="true" hidden="false" outlineLevel="0" max="26" min="24" style="0" width="4.17"/>
    <col collapsed="false" customWidth="true" hidden="false" outlineLevel="0" max="177" min="177" style="0" width="6.5"/>
    <col collapsed="false" customWidth="true" hidden="false" outlineLevel="0" max="184" min="178" style="0" width="5"/>
    <col collapsed="false" customWidth="true" hidden="false" outlineLevel="0" max="187" min="187" style="0" width="4"/>
    <col collapsed="false" customWidth="true" hidden="false" outlineLevel="0" max="194" min="188" style="0" width="6.5"/>
    <col collapsed="false" customWidth="true" hidden="false" outlineLevel="0" max="196" min="195" style="0" width="6.33"/>
    <col collapsed="false" customWidth="true" hidden="false" outlineLevel="0" max="197" min="197" style="0" width="5.5"/>
    <col collapsed="false" customWidth="true" hidden="false" outlineLevel="0" max="198" min="198" style="0" width="6.33"/>
    <col collapsed="false" customWidth="true" hidden="false" outlineLevel="0" max="203" min="199" style="0" width="5.5"/>
    <col collapsed="false" customWidth="true" hidden="false" outlineLevel="0" max="206" min="204" style="0" width="4.17"/>
    <col collapsed="false" customWidth="true" hidden="false" outlineLevel="0" max="209" min="209" style="0" width="6.66"/>
    <col collapsed="false" customWidth="true" hidden="false" outlineLevel="0" max="212" min="210" style="0" width="5.5"/>
    <col collapsed="false" customWidth="true" hidden="false" outlineLevel="0" max="213" min="213" style="0" width="5.66"/>
    <col collapsed="false" customWidth="true" hidden="false" outlineLevel="0" max="216" min="214" style="0" width="5.5"/>
    <col collapsed="false" customWidth="true" hidden="false" outlineLevel="0" max="232" min="219" style="0" width="5.5"/>
    <col collapsed="false" customWidth="true" hidden="false" outlineLevel="0" max="235" min="235" style="0" width="11.5"/>
    <col collapsed="false" customWidth="true" hidden="false" outlineLevel="0" max="238" min="236" style="0" width="7.33"/>
    <col collapsed="false" customWidth="true" hidden="false" outlineLevel="0" max="243" min="243" style="0" width="6.5"/>
    <col collapsed="false" customWidth="true" hidden="false" outlineLevel="0" max="244" min="244" style="0" width="6.33"/>
    <col collapsed="false" customWidth="true" hidden="false" outlineLevel="0" max="245" min="245" style="0" width="4.5"/>
    <col collapsed="false" customWidth="true" hidden="false" outlineLevel="0" max="246" min="246" style="0" width="12.17"/>
    <col collapsed="false" customWidth="true" hidden="false" outlineLevel="0" max="247" min="247" style="0" width="5.66"/>
    <col collapsed="false" customWidth="true" hidden="false" outlineLevel="0" max="248" min="248" style="0" width="5.33"/>
    <col collapsed="false" customWidth="true" hidden="false" outlineLevel="0" max="249" min="249" style="0" width="4"/>
    <col collapsed="false" customWidth="true" hidden="false" outlineLevel="0" max="251" min="250" style="0" width="4.5"/>
    <col collapsed="false" customWidth="true" hidden="false" outlineLevel="0" max="252" min="252" style="0" width="5.5"/>
    <col collapsed="false" customWidth="true" hidden="false" outlineLevel="0" max="253" min="253" style="0" width="5.66"/>
    <col collapsed="false" customWidth="true" hidden="false" outlineLevel="0" max="255" min="254" style="0" width="4.5"/>
    <col collapsed="false" customWidth="true" hidden="false" outlineLevel="0" max="260" min="260" style="0" width="5.66"/>
    <col collapsed="false" customWidth="true" hidden="false" outlineLevel="0" max="262" min="261" style="0" width="4.5"/>
    <col collapsed="false" customWidth="true" hidden="false" outlineLevel="0" max="263" min="263" style="0" width="4.83"/>
    <col collapsed="false" customWidth="true" hidden="false" outlineLevel="0" max="264" min="264" style="0" width="5.33"/>
    <col collapsed="false" customWidth="true" hidden="false" outlineLevel="0" max="270" min="270" style="0" width="6.5"/>
    <col collapsed="false" customWidth="true" hidden="false" outlineLevel="0" max="271" min="271" style="0" width="7"/>
    <col collapsed="false" customWidth="true" hidden="false" outlineLevel="0" max="279" min="272" style="0" width="5.5"/>
    <col collapsed="false" customWidth="true" hidden="false" outlineLevel="0" max="433" min="433" style="0" width="6.5"/>
    <col collapsed="false" customWidth="true" hidden="false" outlineLevel="0" max="440" min="434" style="0" width="5"/>
    <col collapsed="false" customWidth="true" hidden="false" outlineLevel="0" max="443" min="443" style="0" width="4"/>
    <col collapsed="false" customWidth="true" hidden="false" outlineLevel="0" max="450" min="444" style="0" width="6.5"/>
    <col collapsed="false" customWidth="true" hidden="false" outlineLevel="0" max="452" min="451" style="0" width="6.33"/>
    <col collapsed="false" customWidth="true" hidden="false" outlineLevel="0" max="453" min="453" style="0" width="5.5"/>
    <col collapsed="false" customWidth="true" hidden="false" outlineLevel="0" max="454" min="454" style="0" width="6.33"/>
    <col collapsed="false" customWidth="true" hidden="false" outlineLevel="0" max="459" min="455" style="0" width="5.5"/>
    <col collapsed="false" customWidth="true" hidden="false" outlineLevel="0" max="462" min="460" style="0" width="4.17"/>
    <col collapsed="false" customWidth="true" hidden="false" outlineLevel="0" max="465" min="465" style="0" width="6.66"/>
    <col collapsed="false" customWidth="true" hidden="false" outlineLevel="0" max="468" min="466" style="0" width="5.5"/>
    <col collapsed="false" customWidth="true" hidden="false" outlineLevel="0" max="469" min="469" style="0" width="5.66"/>
    <col collapsed="false" customWidth="true" hidden="false" outlineLevel="0" max="472" min="470" style="0" width="5.5"/>
    <col collapsed="false" customWidth="true" hidden="false" outlineLevel="0" max="488" min="475" style="0" width="5.5"/>
    <col collapsed="false" customWidth="true" hidden="false" outlineLevel="0" max="491" min="491" style="0" width="11.5"/>
    <col collapsed="false" customWidth="true" hidden="false" outlineLevel="0" max="494" min="492" style="0" width="7.33"/>
    <col collapsed="false" customWidth="true" hidden="false" outlineLevel="0" max="499" min="499" style="0" width="6.5"/>
    <col collapsed="false" customWidth="true" hidden="false" outlineLevel="0" max="500" min="500" style="0" width="6.33"/>
    <col collapsed="false" customWidth="true" hidden="false" outlineLevel="0" max="501" min="501" style="0" width="4.5"/>
    <col collapsed="false" customWidth="true" hidden="false" outlineLevel="0" max="502" min="502" style="0" width="12.17"/>
    <col collapsed="false" customWidth="true" hidden="false" outlineLevel="0" max="503" min="503" style="0" width="5.66"/>
    <col collapsed="false" customWidth="true" hidden="false" outlineLevel="0" max="504" min="504" style="0" width="5.33"/>
    <col collapsed="false" customWidth="true" hidden="false" outlineLevel="0" max="505" min="505" style="0" width="4"/>
    <col collapsed="false" customWidth="true" hidden="false" outlineLevel="0" max="507" min="506" style="0" width="4.5"/>
    <col collapsed="false" customWidth="true" hidden="false" outlineLevel="0" max="508" min="508" style="0" width="5.5"/>
    <col collapsed="false" customWidth="true" hidden="false" outlineLevel="0" max="509" min="509" style="0" width="5.66"/>
    <col collapsed="false" customWidth="true" hidden="false" outlineLevel="0" max="511" min="510" style="0" width="4.5"/>
    <col collapsed="false" customWidth="true" hidden="false" outlineLevel="0" max="516" min="516" style="0" width="5.66"/>
    <col collapsed="false" customWidth="true" hidden="false" outlineLevel="0" max="518" min="517" style="0" width="4.5"/>
    <col collapsed="false" customWidth="true" hidden="false" outlineLevel="0" max="519" min="519" style="0" width="4.83"/>
    <col collapsed="false" customWidth="true" hidden="false" outlineLevel="0" max="520" min="520" style="0" width="5.33"/>
    <col collapsed="false" customWidth="true" hidden="false" outlineLevel="0" max="526" min="526" style="0" width="6.5"/>
    <col collapsed="false" customWidth="true" hidden="false" outlineLevel="0" max="527" min="527" style="0" width="7"/>
    <col collapsed="false" customWidth="true" hidden="false" outlineLevel="0" max="535" min="528" style="0" width="5.5"/>
    <col collapsed="false" customWidth="true" hidden="false" outlineLevel="0" max="689" min="689" style="0" width="6.5"/>
    <col collapsed="false" customWidth="true" hidden="false" outlineLevel="0" max="696" min="690" style="0" width="5"/>
    <col collapsed="false" customWidth="true" hidden="false" outlineLevel="0" max="699" min="699" style="0" width="4"/>
    <col collapsed="false" customWidth="true" hidden="false" outlineLevel="0" max="706" min="700" style="0" width="6.5"/>
    <col collapsed="false" customWidth="true" hidden="false" outlineLevel="0" max="708" min="707" style="0" width="6.33"/>
    <col collapsed="false" customWidth="true" hidden="false" outlineLevel="0" max="709" min="709" style="0" width="5.5"/>
    <col collapsed="false" customWidth="true" hidden="false" outlineLevel="0" max="710" min="710" style="0" width="6.33"/>
    <col collapsed="false" customWidth="true" hidden="false" outlineLevel="0" max="715" min="711" style="0" width="5.5"/>
    <col collapsed="false" customWidth="true" hidden="false" outlineLevel="0" max="718" min="716" style="0" width="4.17"/>
    <col collapsed="false" customWidth="true" hidden="false" outlineLevel="0" max="721" min="721" style="0" width="6.66"/>
    <col collapsed="false" customWidth="true" hidden="false" outlineLevel="0" max="724" min="722" style="0" width="5.5"/>
    <col collapsed="false" customWidth="true" hidden="false" outlineLevel="0" max="725" min="725" style="0" width="5.66"/>
    <col collapsed="false" customWidth="true" hidden="false" outlineLevel="0" max="728" min="726" style="0" width="5.5"/>
    <col collapsed="false" customWidth="true" hidden="false" outlineLevel="0" max="744" min="731" style="0" width="5.5"/>
    <col collapsed="false" customWidth="true" hidden="false" outlineLevel="0" max="747" min="747" style="0" width="11.5"/>
    <col collapsed="false" customWidth="true" hidden="false" outlineLevel="0" max="750" min="748" style="0" width="7.33"/>
    <col collapsed="false" customWidth="true" hidden="false" outlineLevel="0" max="755" min="755" style="0" width="6.5"/>
    <col collapsed="false" customWidth="true" hidden="false" outlineLevel="0" max="756" min="756" style="0" width="6.33"/>
    <col collapsed="false" customWidth="true" hidden="false" outlineLevel="0" max="757" min="757" style="0" width="4.5"/>
    <col collapsed="false" customWidth="true" hidden="false" outlineLevel="0" max="758" min="758" style="0" width="12.17"/>
    <col collapsed="false" customWidth="true" hidden="false" outlineLevel="0" max="759" min="759" style="0" width="5.66"/>
    <col collapsed="false" customWidth="true" hidden="false" outlineLevel="0" max="760" min="760" style="0" width="5.33"/>
    <col collapsed="false" customWidth="true" hidden="false" outlineLevel="0" max="761" min="761" style="0" width="4"/>
    <col collapsed="false" customWidth="true" hidden="false" outlineLevel="0" max="763" min="762" style="0" width="4.5"/>
    <col collapsed="false" customWidth="true" hidden="false" outlineLevel="0" max="764" min="764" style="0" width="5.5"/>
    <col collapsed="false" customWidth="true" hidden="false" outlineLevel="0" max="765" min="765" style="0" width="5.66"/>
    <col collapsed="false" customWidth="true" hidden="false" outlineLevel="0" max="767" min="766" style="0" width="4.5"/>
    <col collapsed="false" customWidth="true" hidden="false" outlineLevel="0" max="772" min="772" style="0" width="5.66"/>
    <col collapsed="false" customWidth="true" hidden="false" outlineLevel="0" max="774" min="773" style="0" width="4.5"/>
    <col collapsed="false" customWidth="true" hidden="false" outlineLevel="0" max="775" min="775" style="0" width="4.83"/>
    <col collapsed="false" customWidth="true" hidden="false" outlineLevel="0" max="776" min="776" style="0" width="5.33"/>
    <col collapsed="false" customWidth="true" hidden="false" outlineLevel="0" max="782" min="782" style="0" width="6.5"/>
    <col collapsed="false" customWidth="true" hidden="false" outlineLevel="0" max="783" min="783" style="0" width="7"/>
    <col collapsed="false" customWidth="true" hidden="false" outlineLevel="0" max="791" min="784" style="0" width="5.5"/>
    <col collapsed="false" customWidth="true" hidden="false" outlineLevel="0" max="945" min="945" style="0" width="6.5"/>
    <col collapsed="false" customWidth="true" hidden="false" outlineLevel="0" max="952" min="946" style="0" width="5"/>
    <col collapsed="false" customWidth="true" hidden="false" outlineLevel="0" max="955" min="955" style="0" width="4"/>
    <col collapsed="false" customWidth="true" hidden="false" outlineLevel="0" max="962" min="956" style="0" width="6.5"/>
    <col collapsed="false" customWidth="true" hidden="false" outlineLevel="0" max="964" min="963" style="0" width="6.33"/>
    <col collapsed="false" customWidth="true" hidden="false" outlineLevel="0" max="965" min="965" style="0" width="5.5"/>
    <col collapsed="false" customWidth="true" hidden="false" outlineLevel="0" max="966" min="966" style="0" width="6.33"/>
    <col collapsed="false" customWidth="true" hidden="false" outlineLevel="0" max="971" min="967" style="0" width="5.5"/>
    <col collapsed="false" customWidth="true" hidden="false" outlineLevel="0" max="974" min="972" style="0" width="4.17"/>
    <col collapsed="false" customWidth="true" hidden="false" outlineLevel="0" max="977" min="977" style="0" width="6.66"/>
    <col collapsed="false" customWidth="true" hidden="false" outlineLevel="0" max="980" min="978" style="0" width="5.5"/>
    <col collapsed="false" customWidth="true" hidden="false" outlineLevel="0" max="981" min="981" style="0" width="5.66"/>
    <col collapsed="false" customWidth="true" hidden="false" outlineLevel="0" max="984" min="982" style="0" width="5.5"/>
    <col collapsed="false" customWidth="true" hidden="false" outlineLevel="0" max="1000" min="987" style="0" width="5.5"/>
    <col collapsed="false" customWidth="true" hidden="false" outlineLevel="0" max="1003" min="1003" style="0" width="11.5"/>
    <col collapsed="false" customWidth="true" hidden="false" outlineLevel="0" max="1006" min="1004" style="0" width="7.33"/>
    <col collapsed="false" customWidth="true" hidden="false" outlineLevel="0" max="1011" min="1011" style="0" width="6.5"/>
    <col collapsed="false" customWidth="true" hidden="false" outlineLevel="0" max="1012" min="1012" style="0" width="6.33"/>
    <col collapsed="false" customWidth="true" hidden="false" outlineLevel="0" max="1013" min="1013" style="0" width="4.5"/>
    <col collapsed="false" customWidth="true" hidden="false" outlineLevel="0" max="1014" min="1014" style="0" width="12.17"/>
    <col collapsed="false" customWidth="true" hidden="false" outlineLevel="0" max="1015" min="1015" style="0" width="5.66"/>
    <col collapsed="false" customWidth="true" hidden="false" outlineLevel="0" max="1016" min="1016" style="0" width="5.33"/>
    <col collapsed="false" customWidth="true" hidden="false" outlineLevel="0" max="1017" min="1017" style="0" width="4"/>
    <col collapsed="false" customWidth="true" hidden="false" outlineLevel="0" max="1019" min="1018" style="0" width="4.5"/>
    <col collapsed="false" customWidth="true" hidden="false" outlineLevel="0" max="1020" min="1020" style="0" width="5.5"/>
    <col collapsed="false" customWidth="true" hidden="false" outlineLevel="0" max="1021" min="1021" style="0" width="5.66"/>
    <col collapsed="false" customWidth="true" hidden="false" outlineLevel="0" max="1023" min="1022" style="0" width="4.5"/>
  </cols>
  <sheetData>
    <row r="1" customFormat="false" ht="12.75" hidden="false" customHeight="false" outlineLevel="0" collapsed="false">
      <c r="A1" s="1" t="s">
        <v>0</v>
      </c>
    </row>
    <row r="4" customFormat="false" ht="12.75" hidden="false" customHeight="false" outlineLevel="0" collapsed="false">
      <c r="K4" s="2"/>
      <c r="L4" s="2"/>
      <c r="M4" s="2"/>
      <c r="N4" s="2"/>
      <c r="O4" s="2"/>
      <c r="P4" s="2"/>
    </row>
    <row r="5" customFormat="false" ht="12.75" hidden="false" customHeight="false" outlineLevel="0" collapsed="false">
      <c r="A5" s="1" t="s">
        <v>1</v>
      </c>
      <c r="J5" s="1" t="s">
        <v>2</v>
      </c>
    </row>
    <row r="6" s="3" customFormat="true" ht="156.75" hidden="false" customHeight="false" outlineLevel="0" collapsed="false">
      <c r="A6" s="3" t="s">
        <v>3</v>
      </c>
      <c r="B6" s="3" t="s">
        <v>4</v>
      </c>
      <c r="C6" s="3" t="s">
        <v>5</v>
      </c>
      <c r="J6" s="3" t="s">
        <v>6</v>
      </c>
      <c r="K6" s="4" t="s">
        <v>7</v>
      </c>
      <c r="L6" s="4" t="s">
        <v>8</v>
      </c>
      <c r="M6" s="5" t="s">
        <v>9</v>
      </c>
      <c r="N6" s="5" t="s">
        <v>10</v>
      </c>
      <c r="O6" s="5" t="s">
        <v>11</v>
      </c>
      <c r="P6" s="5" t="s">
        <v>12</v>
      </c>
      <c r="Q6" s="4" t="s">
        <v>13</v>
      </c>
      <c r="R6" s="4" t="s">
        <v>14</v>
      </c>
      <c r="S6" s="4" t="s">
        <v>15</v>
      </c>
      <c r="T6" s="6" t="s">
        <v>16</v>
      </c>
      <c r="U6" s="4"/>
      <c r="V6" s="4"/>
      <c r="W6" s="4"/>
      <c r="X6" s="4"/>
      <c r="Y6" s="4"/>
    </row>
    <row r="7" customFormat="false" ht="12.75" hidden="false" customHeight="false" outlineLevel="0" collapsed="false">
      <c r="A7" s="0" t="n">
        <v>3</v>
      </c>
      <c r="B7" s="2" t="n">
        <v>2.79</v>
      </c>
      <c r="C7" s="2" t="n">
        <v>1.36</v>
      </c>
      <c r="D7" s="2"/>
      <c r="E7" s="2"/>
      <c r="F7" s="2"/>
      <c r="G7" s="2"/>
      <c r="J7" s="0" t="n">
        <v>2</v>
      </c>
      <c r="K7" s="7" t="n">
        <v>0.14244019694355</v>
      </c>
      <c r="L7" s="7" t="n">
        <v>0.364494021960514</v>
      </c>
      <c r="M7" s="7" t="n">
        <v>0.0294373512612843</v>
      </c>
      <c r="N7" s="7" t="n">
        <v>0.384458254111233</v>
      </c>
      <c r="O7" s="7" t="n">
        <v>0.00748476645445139</v>
      </c>
      <c r="P7" s="7" t="n">
        <v>0.0716854092689675</v>
      </c>
      <c r="Q7" s="8" t="n">
        <f aca="false">LN(K7/L7)</f>
        <v>-0.939587909606408</v>
      </c>
      <c r="R7" s="8" t="n">
        <f aca="false">LN(P7/M7)</f>
        <v>0.890022910882556</v>
      </c>
      <c r="S7" s="8" t="n">
        <f aca="false">LN(K7/M7)</f>
        <v>1.57665792198214</v>
      </c>
      <c r="T7" s="9" t="n">
        <v>73.2016335711439</v>
      </c>
      <c r="U7" s="8"/>
      <c r="V7" s="8"/>
      <c r="W7" s="8"/>
      <c r="X7" s="8"/>
      <c r="Y7" s="8"/>
      <c r="AA7" s="7"/>
    </row>
    <row r="8" customFormat="false" ht="12.75" hidden="false" customHeight="false" outlineLevel="0" collapsed="false">
      <c r="A8" s="0" t="n">
        <v>8</v>
      </c>
      <c r="B8" s="2" t="n">
        <v>2.96</v>
      </c>
      <c r="C8" s="2" t="n">
        <v>1.24</v>
      </c>
      <c r="D8" s="2"/>
      <c r="E8" s="2"/>
      <c r="F8" s="2"/>
      <c r="G8" s="2"/>
      <c r="J8" s="0" t="n">
        <v>3</v>
      </c>
      <c r="K8" s="7" t="n">
        <v>0.141756785226366</v>
      </c>
      <c r="L8" s="7" t="n">
        <v>0.352616501713043</v>
      </c>
      <c r="M8" s="7" t="n">
        <v>0.0287958433433123</v>
      </c>
      <c r="N8" s="7" t="n">
        <v>0.402097270900271</v>
      </c>
      <c r="O8" s="7" t="n">
        <v>0.00743093179937674</v>
      </c>
      <c r="P8" s="7" t="n">
        <v>0.0673026670176318</v>
      </c>
      <c r="Q8" s="8" t="n">
        <f aca="false">LN(K8/L8)</f>
        <v>-0.911268259942008</v>
      </c>
      <c r="R8" s="8" t="n">
        <f aca="false">LN(P8/M8)</f>
        <v>0.848968816288096</v>
      </c>
      <c r="S8" s="8" t="n">
        <f aca="false">LN(K8/M8)</f>
        <v>1.59388176065204</v>
      </c>
      <c r="T8" s="9" t="n">
        <v>78.2893050723182</v>
      </c>
      <c r="U8" s="8"/>
      <c r="V8" s="8"/>
      <c r="W8" s="8"/>
      <c r="X8" s="8"/>
      <c r="Y8" s="8"/>
    </row>
    <row r="9" customFormat="false" ht="12.75" hidden="false" customHeight="false" outlineLevel="0" collapsed="false">
      <c r="A9" s="0" t="n">
        <v>13</v>
      </c>
      <c r="B9" s="2" t="n">
        <v>2.97</v>
      </c>
      <c r="C9" s="2" t="n">
        <v>1.24</v>
      </c>
      <c r="D9" s="2"/>
      <c r="E9" s="2"/>
      <c r="F9" s="2"/>
      <c r="G9" s="2"/>
      <c r="J9" s="0" t="n">
        <v>4</v>
      </c>
      <c r="K9" s="7" t="n">
        <v>0.141811704059127</v>
      </c>
      <c r="L9" s="7" t="n">
        <v>0.358556677300091</v>
      </c>
      <c r="M9" s="7" t="n">
        <v>0.0286057307064133</v>
      </c>
      <c r="N9" s="7" t="n">
        <v>0.398571738831008</v>
      </c>
      <c r="O9" s="7" t="n">
        <v>0.00694811969604891</v>
      </c>
      <c r="P9" s="7" t="n">
        <v>0.0655060294073117</v>
      </c>
      <c r="Q9" s="8" t="n">
        <f aca="false">LN(K9/L9)</f>
        <v>-0.927586593324701</v>
      </c>
      <c r="R9" s="8" t="n">
        <f aca="false">LN(P9/M9)</f>
        <v>0.828535118321042</v>
      </c>
      <c r="S9" s="8" t="n">
        <f aca="false">LN(K9/M9)</f>
        <v>1.60089307779219</v>
      </c>
      <c r="T9" s="9" t="n">
        <v>69.0208868450104</v>
      </c>
      <c r="U9" s="8"/>
      <c r="V9" s="8"/>
      <c r="W9" s="8"/>
      <c r="X9" s="8"/>
      <c r="Y9" s="8"/>
    </row>
    <row r="10" customFormat="false" ht="12.75" hidden="false" customHeight="false" outlineLevel="0" collapsed="false">
      <c r="A10" s="0" t="n">
        <v>18</v>
      </c>
      <c r="B10" s="2" t="n">
        <v>3.53</v>
      </c>
      <c r="C10" s="2" t="n">
        <v>0.98</v>
      </c>
      <c r="D10" s="2"/>
      <c r="E10" s="2"/>
      <c r="F10" s="2"/>
      <c r="G10" s="2"/>
      <c r="J10" s="0" t="n">
        <v>5</v>
      </c>
      <c r="K10" s="7" t="n">
        <v>0.135679398893123</v>
      </c>
      <c r="L10" s="7" t="n">
        <v>0.367720421745503</v>
      </c>
      <c r="M10" s="7" t="n">
        <v>0.0279245464345926</v>
      </c>
      <c r="N10" s="7" t="n">
        <v>0.397812538106226</v>
      </c>
      <c r="O10" s="7" t="n">
        <v>0.00668929413444178</v>
      </c>
      <c r="P10" s="7" t="n">
        <v>0.0641738006861143</v>
      </c>
      <c r="Q10" s="8" t="n">
        <f aca="false">LN(K10/L10)</f>
        <v>-0.997028184209144</v>
      </c>
      <c r="R10" s="8" t="n">
        <f aca="false">LN(P10/M10)</f>
        <v>0.832088935850878</v>
      </c>
      <c r="S10" s="8" t="n">
        <f aca="false">LN(K10/M10)</f>
        <v>1.58078863915325</v>
      </c>
      <c r="T10" s="9" t="n">
        <v>47.0411485464691</v>
      </c>
      <c r="U10" s="8"/>
      <c r="V10" s="8"/>
      <c r="W10" s="8"/>
      <c r="X10" s="8"/>
      <c r="Y10" s="8"/>
    </row>
    <row r="11" customFormat="false" ht="12.75" hidden="false" customHeight="false" outlineLevel="0" collapsed="false">
      <c r="A11" s="0" t="n">
        <v>23</v>
      </c>
      <c r="B11" s="2" t="n">
        <v>3.7</v>
      </c>
      <c r="C11" s="2" t="n">
        <v>0.9</v>
      </c>
      <c r="D11" s="2"/>
      <c r="E11" s="2"/>
      <c r="F11" s="2"/>
      <c r="G11" s="2"/>
      <c r="J11" s="0" t="n">
        <v>6</v>
      </c>
      <c r="K11" s="7" t="n">
        <v>0.137262572428652</v>
      </c>
      <c r="L11" s="7" t="n">
        <v>0.360740032547161</v>
      </c>
      <c r="M11" s="7" t="n">
        <v>0.0276975119529877</v>
      </c>
      <c r="N11" s="7" t="n">
        <v>0.402932968391607</v>
      </c>
      <c r="O11" s="7" t="n">
        <v>0.00685650703765946</v>
      </c>
      <c r="P11" s="7" t="n">
        <v>0.0645104076419332</v>
      </c>
      <c r="Q11" s="8" t="n">
        <f aca="false">LN(K11/L11)</f>
        <v>-0.966261888876424</v>
      </c>
      <c r="R11" s="8" t="n">
        <f aca="false">LN(P11/M11)</f>
        <v>0.845483981607111</v>
      </c>
      <c r="S11" s="8" t="n">
        <f aca="false">LN(K11/M11)</f>
        <v>1.6005530906216</v>
      </c>
      <c r="T11" s="9" t="n">
        <v>57.0575416657977</v>
      </c>
      <c r="U11" s="8"/>
      <c r="V11" s="8"/>
      <c r="W11" s="8"/>
      <c r="X11" s="8"/>
      <c r="Y11" s="8"/>
    </row>
    <row r="12" customFormat="false" ht="12.75" hidden="false" customHeight="false" outlineLevel="0" collapsed="false">
      <c r="A12" s="0" t="n">
        <v>28</v>
      </c>
      <c r="B12" s="2" t="n">
        <v>3.72</v>
      </c>
      <c r="C12" s="2" t="n">
        <v>0.64</v>
      </c>
      <c r="D12" s="2"/>
      <c r="E12" s="2"/>
      <c r="F12" s="2"/>
      <c r="G12" s="2"/>
      <c r="J12" s="0" t="n">
        <v>7</v>
      </c>
      <c r="K12" s="7" t="n">
        <v>0.133910089517758</v>
      </c>
      <c r="L12" s="7" t="n">
        <v>0.353951263888746</v>
      </c>
      <c r="M12" s="7" t="n">
        <v>0.0281861052598891</v>
      </c>
      <c r="N12" s="7" t="n">
        <v>0.408767808293058</v>
      </c>
      <c r="O12" s="7" t="n">
        <v>0.00719261703390033</v>
      </c>
      <c r="P12" s="7" t="n">
        <v>0.0679921160066483</v>
      </c>
      <c r="Q12" s="8" t="n">
        <f aca="false">LN(K12/L12)</f>
        <v>-0.971990630026158</v>
      </c>
      <c r="R12" s="8" t="n">
        <f aca="false">LN(P12/M12)</f>
        <v>0.880562622139198</v>
      </c>
      <c r="S12" s="8" t="n">
        <f aca="false">LN(K12/M12)</f>
        <v>1.55833946576269</v>
      </c>
      <c r="T12" s="9" t="n">
        <v>64.0479959775522</v>
      </c>
      <c r="U12" s="8"/>
      <c r="V12" s="8"/>
      <c r="W12" s="8"/>
      <c r="X12" s="8"/>
      <c r="Y12" s="8"/>
    </row>
    <row r="13" customFormat="false" ht="12.75" hidden="false" customHeight="false" outlineLevel="0" collapsed="false">
      <c r="A13" s="0" t="n">
        <v>33</v>
      </c>
      <c r="B13" s="2" t="n">
        <v>4.07</v>
      </c>
      <c r="C13" s="2" t="n">
        <v>1.1</v>
      </c>
      <c r="D13" s="2"/>
      <c r="E13" s="2"/>
      <c r="F13" s="2"/>
      <c r="G13" s="2"/>
      <c r="J13" s="0" t="n">
        <v>8</v>
      </c>
      <c r="K13" s="7" t="n">
        <v>0.145188401022039</v>
      </c>
      <c r="L13" s="7" t="n">
        <v>0.362861280673387</v>
      </c>
      <c r="M13" s="7" t="n">
        <v>0.0290873914298862</v>
      </c>
      <c r="N13" s="7" t="n">
        <v>0.387097832226014</v>
      </c>
      <c r="O13" s="7" t="n">
        <v>0.00731659359311528</v>
      </c>
      <c r="P13" s="7" t="n">
        <v>0.068448501055558</v>
      </c>
      <c r="Q13" s="8" t="n">
        <f aca="false">LN(K13/L13)</f>
        <v>-0.915988397891273</v>
      </c>
      <c r="R13" s="8" t="n">
        <f aca="false">LN(P13/M13)</f>
        <v>0.855776857023473</v>
      </c>
      <c r="S13" s="8" t="n">
        <f aca="false">LN(K13/M13)</f>
        <v>1.6077274203452</v>
      </c>
      <c r="T13" s="9" t="n">
        <v>74.5257691170249</v>
      </c>
      <c r="U13" s="8"/>
      <c r="V13" s="8"/>
      <c r="W13" s="8"/>
      <c r="X13" s="8"/>
      <c r="Y13" s="8"/>
    </row>
    <row r="14" customFormat="false" ht="12.75" hidden="false" customHeight="false" outlineLevel="0" collapsed="false">
      <c r="A14" s="0" t="n">
        <v>38</v>
      </c>
      <c r="B14" s="2" t="n">
        <v>4.54</v>
      </c>
      <c r="C14" s="2" t="n">
        <v>0.9</v>
      </c>
      <c r="D14" s="2"/>
      <c r="E14" s="2"/>
      <c r="F14" s="2"/>
      <c r="G14" s="2"/>
      <c r="J14" s="0" t="n">
        <v>9</v>
      </c>
      <c r="K14" s="7" t="n">
        <v>0.147538718339415</v>
      </c>
      <c r="L14" s="7" t="n">
        <v>0.373190861309097</v>
      </c>
      <c r="M14" s="7" t="n">
        <v>0.0291803783348985</v>
      </c>
      <c r="N14" s="7" t="n">
        <v>0.371730083078057</v>
      </c>
      <c r="O14" s="7" t="n">
        <v>0.00750731026406219</v>
      </c>
      <c r="P14" s="7" t="n">
        <v>0.0708526486744702</v>
      </c>
      <c r="Q14" s="8" t="n">
        <f aca="false">LN(K14/L14)</f>
        <v>-0.927999342741646</v>
      </c>
      <c r="R14" s="8" t="n">
        <f aca="false">LN(P14/M14)</f>
        <v>0.887105841127254</v>
      </c>
      <c r="S14" s="8" t="n">
        <f aca="false">LN(K14/M14)</f>
        <v>1.62059412998417</v>
      </c>
      <c r="T14" s="9" t="n">
        <v>70.936466451864</v>
      </c>
      <c r="U14" s="8"/>
      <c r="V14" s="8"/>
      <c r="W14" s="8"/>
      <c r="X14" s="8"/>
      <c r="Y14" s="8"/>
    </row>
    <row r="15" customFormat="false" ht="12.75" hidden="false" customHeight="false" outlineLevel="0" collapsed="false">
      <c r="A15" s="0" t="n">
        <v>43</v>
      </c>
      <c r="B15" s="2" t="n">
        <v>4.61</v>
      </c>
      <c r="C15" s="2" t="n">
        <v>1.08</v>
      </c>
      <c r="D15" s="2"/>
      <c r="E15" s="2"/>
      <c r="F15" s="2"/>
      <c r="G15" s="2"/>
      <c r="J15" s="0" t="n">
        <v>10</v>
      </c>
      <c r="K15" s="7" t="n">
        <v>0.144657442615611</v>
      </c>
      <c r="L15" s="7" t="n">
        <v>0.356929098487049</v>
      </c>
      <c r="M15" s="7" t="n">
        <v>0.027741734401861</v>
      </c>
      <c r="N15" s="7" t="n">
        <v>0.396667845397612</v>
      </c>
      <c r="O15" s="7" t="n">
        <v>0.00717144479470741</v>
      </c>
      <c r="P15" s="7" t="n">
        <v>0.0668324343031596</v>
      </c>
      <c r="Q15" s="8" t="n">
        <f aca="false">LN(K15/L15)</f>
        <v>-0.903168675699672</v>
      </c>
      <c r="R15" s="8" t="n">
        <f aca="false">LN(P15/M15)</f>
        <v>0.879250569733862</v>
      </c>
      <c r="S15" s="8" t="n">
        <f aca="false">LN(K15/M15)</f>
        <v>1.65143054624678</v>
      </c>
      <c r="T15" s="9" t="n">
        <v>76.1097470450378</v>
      </c>
      <c r="U15" s="8"/>
      <c r="V15" s="8"/>
      <c r="W15" s="8"/>
      <c r="X15" s="8"/>
      <c r="Y15" s="8"/>
    </row>
    <row r="16" customFormat="false" ht="12.75" hidden="false" customHeight="false" outlineLevel="0" collapsed="false">
      <c r="A16" s="0" t="n">
        <v>48</v>
      </c>
      <c r="B16" s="2" t="n">
        <v>4.68</v>
      </c>
      <c r="C16" s="2" t="n">
        <v>1.01</v>
      </c>
      <c r="D16" s="2"/>
      <c r="E16" s="2"/>
      <c r="F16" s="2"/>
      <c r="G16" s="2"/>
      <c r="J16" s="0" t="n">
        <v>11</v>
      </c>
      <c r="K16" s="7" t="n">
        <v>0.146827284145083</v>
      </c>
      <c r="L16" s="7" t="n">
        <v>0.366072631213843</v>
      </c>
      <c r="M16" s="7" t="n">
        <v>0.0294450676640569</v>
      </c>
      <c r="N16" s="7" t="n">
        <v>0.377979695619468</v>
      </c>
      <c r="O16" s="7" t="n">
        <v>0.00734468365636622</v>
      </c>
      <c r="P16" s="7" t="n">
        <v>0.0723306377011825</v>
      </c>
      <c r="Q16" s="8" t="n">
        <f aca="false">LN(K16/L16)</f>
        <v>-0.913574801443391</v>
      </c>
      <c r="R16" s="8" t="n">
        <f aca="false">LN(P16/M16)</f>
        <v>0.898721382998887</v>
      </c>
      <c r="S16" s="8" t="n">
        <f aca="false">LN(K16/M16)</f>
        <v>1.60673054383454</v>
      </c>
      <c r="T16" s="9" t="n">
        <v>79.1214531267924</v>
      </c>
      <c r="U16" s="8"/>
      <c r="V16" s="8"/>
      <c r="W16" s="8"/>
      <c r="X16" s="8"/>
      <c r="Y16" s="8"/>
    </row>
    <row r="17" customFormat="false" ht="12.75" hidden="false" customHeight="false" outlineLevel="0" collapsed="false">
      <c r="A17" s="0" t="n">
        <v>58</v>
      </c>
      <c r="B17" s="2" t="n">
        <v>4.55</v>
      </c>
      <c r="C17" s="2" t="n">
        <v>1</v>
      </c>
      <c r="D17" s="2"/>
      <c r="E17" s="2"/>
      <c r="F17" s="2"/>
      <c r="G17" s="2"/>
      <c r="J17" s="0" t="n">
        <v>12</v>
      </c>
      <c r="K17" s="7" t="n">
        <v>0.146783137973877</v>
      </c>
      <c r="L17" s="7" t="n">
        <v>0.379490697606392</v>
      </c>
      <c r="M17" s="7" t="n">
        <v>0.0308860122329858</v>
      </c>
      <c r="N17" s="7" t="n">
        <v>0.358536333058671</v>
      </c>
      <c r="O17" s="7" t="n">
        <v>0.00765636432847956</v>
      </c>
      <c r="P17" s="7" t="n">
        <v>0.0766474547995958</v>
      </c>
      <c r="Q17" s="8" t="n">
        <f aca="false">LN(K17/L17)</f>
        <v>-0.949873838654253</v>
      </c>
      <c r="R17" s="8" t="n">
        <f aca="false">LN(P17/M17)</f>
        <v>0.908912996412096</v>
      </c>
      <c r="S17" s="8" t="n">
        <f aca="false">LN(K17/M17)</f>
        <v>1.55865284277519</v>
      </c>
      <c r="T17" s="9" t="n">
        <v>72.9390499574392</v>
      </c>
      <c r="U17" s="8"/>
      <c r="V17" s="8"/>
      <c r="W17" s="8"/>
      <c r="X17" s="8"/>
      <c r="Y17" s="8"/>
    </row>
    <row r="18" customFormat="false" ht="12.75" hidden="false" customHeight="false" outlineLevel="0" collapsed="false">
      <c r="A18" s="0" t="n">
        <v>63</v>
      </c>
      <c r="B18" s="2" t="n">
        <v>4.51</v>
      </c>
      <c r="C18" s="2" t="n">
        <v>1.05</v>
      </c>
      <c r="D18" s="2"/>
      <c r="E18" s="2"/>
      <c r="F18" s="2"/>
      <c r="G18" s="2"/>
      <c r="J18" s="0" t="n">
        <v>13</v>
      </c>
      <c r="K18" s="7" t="n">
        <v>0.15800592964415</v>
      </c>
      <c r="L18" s="7" t="n">
        <v>0.399586682187597</v>
      </c>
      <c r="M18" s="7" t="n">
        <v>0.0318228846662592</v>
      </c>
      <c r="N18" s="7" t="n">
        <v>0.324508156232179</v>
      </c>
      <c r="O18" s="7" t="n">
        <v>0.00807086998573153</v>
      </c>
      <c r="P18" s="7" t="n">
        <v>0.0780054772840831</v>
      </c>
      <c r="Q18" s="8" t="n">
        <f aca="false">LN(K18/L18)</f>
        <v>-0.927798156644035</v>
      </c>
      <c r="R18" s="8" t="n">
        <f aca="false">LN(P18/M18)</f>
        <v>0.896593371255078</v>
      </c>
      <c r="S18" s="8" t="n">
        <f aca="false">LN(K18/M18)</f>
        <v>1.60244688715621</v>
      </c>
      <c r="T18" s="9" t="n">
        <v>72.8076144967819</v>
      </c>
      <c r="U18" s="8"/>
      <c r="V18" s="8"/>
      <c r="W18" s="8"/>
      <c r="X18" s="8"/>
      <c r="Y18" s="8"/>
    </row>
    <row r="19" customFormat="false" ht="12.75" hidden="false" customHeight="false" outlineLevel="0" collapsed="false">
      <c r="A19" s="0" t="n">
        <v>68</v>
      </c>
      <c r="B19" s="2" t="n">
        <v>4.37</v>
      </c>
      <c r="C19" s="2" t="n">
        <v>0.8</v>
      </c>
      <c r="D19" s="2"/>
      <c r="E19" s="2"/>
      <c r="F19" s="2"/>
      <c r="G19" s="2"/>
      <c r="J19" s="0" t="n">
        <v>14</v>
      </c>
      <c r="K19" s="7" t="n">
        <v>0.154654633432198</v>
      </c>
      <c r="L19" s="7" t="n">
        <v>0.405049548876453</v>
      </c>
      <c r="M19" s="7" t="n">
        <v>0.0334813191843554</v>
      </c>
      <c r="N19" s="7" t="n">
        <v>0.315728225351575</v>
      </c>
      <c r="O19" s="7" t="n">
        <v>0.00844178815124713</v>
      </c>
      <c r="P19" s="7" t="n">
        <v>0.0826444850041707</v>
      </c>
      <c r="Q19" s="8" t="n">
        <f aca="false">LN(K19/L19)</f>
        <v>-0.962814943081521</v>
      </c>
      <c r="R19" s="8" t="n">
        <f aca="false">LN(P19/M19)</f>
        <v>0.903560447922225</v>
      </c>
      <c r="S19" s="8" t="n">
        <f aca="false">LN(K19/M19)</f>
        <v>1.53020681244038</v>
      </c>
      <c r="T19" s="9" t="n">
        <v>70.6350840445661</v>
      </c>
      <c r="U19" s="8"/>
      <c r="V19" s="8"/>
      <c r="W19" s="8"/>
      <c r="X19" s="8"/>
      <c r="Y19" s="8"/>
    </row>
    <row r="20" customFormat="false" ht="12.75" hidden="false" customHeight="false" outlineLevel="0" collapsed="false">
      <c r="A20" s="0" t="n">
        <v>73</v>
      </c>
      <c r="B20" s="2" t="n">
        <v>4.14</v>
      </c>
      <c r="C20" s="2" t="n">
        <v>0.89</v>
      </c>
      <c r="D20" s="2"/>
      <c r="E20" s="2"/>
      <c r="F20" s="2"/>
      <c r="G20" s="2"/>
      <c r="J20" s="0" t="n">
        <v>15</v>
      </c>
      <c r="K20" s="7" t="n">
        <v>0.150678782016125</v>
      </c>
      <c r="L20" s="7" t="n">
        <v>0.406573195734808</v>
      </c>
      <c r="M20" s="7" t="n">
        <v>0.0332773604865614</v>
      </c>
      <c r="N20" s="7" t="n">
        <v>0.315456852190898</v>
      </c>
      <c r="O20" s="7" t="n">
        <v>0.00865999249723353</v>
      </c>
      <c r="P20" s="7" t="n">
        <v>0.0853538170743745</v>
      </c>
      <c r="Q20" s="8" t="n">
        <f aca="false">LN(K20/L20)</f>
        <v>-0.992613676543944</v>
      </c>
      <c r="R20" s="8" t="n">
        <f aca="false">LN(P20/M20)</f>
        <v>0.941927870341088</v>
      </c>
      <c r="S20" s="8" t="n">
        <f aca="false">LN(K20/M20)</f>
        <v>1.51027299903795</v>
      </c>
      <c r="T20" s="9" t="n">
        <v>66.7455999034869</v>
      </c>
      <c r="U20" s="8"/>
      <c r="V20" s="8"/>
      <c r="W20" s="8"/>
      <c r="X20" s="8"/>
      <c r="Y20" s="8"/>
    </row>
    <row r="21" customFormat="false" ht="12.75" hidden="false" customHeight="false" outlineLevel="0" collapsed="false">
      <c r="A21" s="0" t="n">
        <v>78</v>
      </c>
      <c r="B21" s="2" t="n">
        <v>4.22</v>
      </c>
      <c r="C21" s="2" t="n">
        <v>0.61</v>
      </c>
      <c r="D21" s="2"/>
      <c r="E21" s="2"/>
      <c r="F21" s="2"/>
      <c r="G21" s="2"/>
      <c r="J21" s="0" t="n">
        <v>16</v>
      </c>
      <c r="K21" s="7" t="n">
        <v>0.164489205234808</v>
      </c>
      <c r="L21" s="7" t="n">
        <v>0.41550428788764</v>
      </c>
      <c r="M21" s="7" t="n">
        <v>0.0322820197606923</v>
      </c>
      <c r="N21" s="7" t="n">
        <v>0.298938657124595</v>
      </c>
      <c r="O21" s="7" t="n">
        <v>0.00813477413684238</v>
      </c>
      <c r="P21" s="7" t="n">
        <v>0.0806510558554234</v>
      </c>
      <c r="Q21" s="8" t="n">
        <f aca="false">LN(K21/L21)</f>
        <v>-0.926647987688771</v>
      </c>
      <c r="R21" s="8" t="n">
        <f aca="false">LN(P21/M21)</f>
        <v>0.915621484829098</v>
      </c>
      <c r="S21" s="8" t="n">
        <f aca="false">LN(K21/M21)</f>
        <v>1.62833453490117</v>
      </c>
      <c r="T21" s="9" t="n">
        <v>70.9461370967826</v>
      </c>
      <c r="U21" s="8"/>
      <c r="V21" s="8"/>
      <c r="W21" s="8"/>
      <c r="X21" s="8"/>
      <c r="Y21" s="8"/>
    </row>
    <row r="22" customFormat="false" ht="12.75" hidden="false" customHeight="false" outlineLevel="0" collapsed="false">
      <c r="A22" s="0" t="n">
        <v>83</v>
      </c>
      <c r="B22" s="2" t="n">
        <v>4.26</v>
      </c>
      <c r="C22" s="2" t="n">
        <v>1.04</v>
      </c>
      <c r="D22" s="2"/>
      <c r="E22" s="2"/>
      <c r="F22" s="2"/>
      <c r="G22" s="2"/>
      <c r="J22" s="0" t="n">
        <v>17</v>
      </c>
      <c r="K22" s="7" t="n">
        <v>0.163551590884629</v>
      </c>
      <c r="L22" s="7" t="n">
        <v>0.415082860221777</v>
      </c>
      <c r="M22" s="7" t="n">
        <v>0.0325217717823305</v>
      </c>
      <c r="N22" s="7" t="n">
        <v>0.300334535679197</v>
      </c>
      <c r="O22" s="7" t="n">
        <v>0.00805131897194508</v>
      </c>
      <c r="P22" s="7" t="n">
        <v>0.0804579224601219</v>
      </c>
      <c r="Q22" s="8" t="n">
        <f aca="false">LN(K22/L22)</f>
        <v>-0.931349682342042</v>
      </c>
      <c r="R22" s="8" t="n">
        <f aca="false">LN(P22/M22)</f>
        <v>0.905824579362319</v>
      </c>
      <c r="S22" s="8" t="n">
        <f aca="false">LN(K22/M22)</f>
        <v>1.61521871509666</v>
      </c>
      <c r="T22" s="9" t="n">
        <v>70.0834027203861</v>
      </c>
      <c r="U22" s="8"/>
      <c r="V22" s="8"/>
      <c r="W22" s="8"/>
      <c r="X22" s="8"/>
      <c r="Y22" s="8"/>
    </row>
    <row r="23" customFormat="false" ht="12.75" hidden="false" customHeight="false" outlineLevel="0" collapsed="false">
      <c r="A23" s="0" t="n">
        <v>88</v>
      </c>
      <c r="B23" s="2" t="n">
        <v>4.22</v>
      </c>
      <c r="C23" s="2" t="n">
        <v>0.98</v>
      </c>
      <c r="D23" s="2"/>
      <c r="E23" s="2"/>
      <c r="F23" s="2"/>
      <c r="G23" s="2"/>
      <c r="J23" s="0" t="n">
        <v>18</v>
      </c>
      <c r="K23" s="7" t="n">
        <v>0.163829502851202</v>
      </c>
      <c r="L23" s="7" t="n">
        <v>0.420774090571848</v>
      </c>
      <c r="M23" s="7" t="n">
        <v>0.0329433839250436</v>
      </c>
      <c r="N23" s="7" t="n">
        <v>0.292695787706446</v>
      </c>
      <c r="O23" s="7" t="n">
        <v>0.00840889368554181</v>
      </c>
      <c r="P23" s="7" t="n">
        <v>0.0813483412599188</v>
      </c>
      <c r="Q23" s="8" t="n">
        <f aca="false">LN(K23/L23)</f>
        <v>-0.943269817406017</v>
      </c>
      <c r="R23" s="8" t="n">
        <f aca="false">LN(P23/M23)</f>
        <v>0.90394999385219</v>
      </c>
      <c r="S23" s="8" t="n">
        <f aca="false">LN(K23/M23)</f>
        <v>1.60403582084887</v>
      </c>
      <c r="T23" s="9" t="n">
        <v>66.7564313669737</v>
      </c>
      <c r="U23" s="8"/>
      <c r="V23" s="8"/>
      <c r="W23" s="8"/>
      <c r="X23" s="8"/>
      <c r="Y23" s="8"/>
    </row>
    <row r="24" customFormat="false" ht="12.75" hidden="false" customHeight="false" outlineLevel="0" collapsed="false">
      <c r="A24" s="0" t="n">
        <v>93</v>
      </c>
      <c r="B24" s="2" t="n">
        <v>4.25</v>
      </c>
      <c r="C24" s="2" t="n">
        <v>1.22</v>
      </c>
      <c r="D24" s="2"/>
      <c r="E24" s="2"/>
      <c r="F24" s="2"/>
      <c r="G24" s="2"/>
      <c r="J24" s="0" t="n">
        <v>19</v>
      </c>
      <c r="K24" s="7" t="n">
        <v>0.159228325818815</v>
      </c>
      <c r="L24" s="7" t="n">
        <v>0.406390559728148</v>
      </c>
      <c r="M24" s="7" t="n">
        <v>0.0328842780826021</v>
      </c>
      <c r="N24" s="7" t="n">
        <v>0.307658152449887</v>
      </c>
      <c r="O24" s="7" t="n">
        <v>0.00858086024281496</v>
      </c>
      <c r="P24" s="7" t="n">
        <v>0.0852578236777334</v>
      </c>
      <c r="Q24" s="8" t="n">
        <f aca="false">LN(K24/L24)</f>
        <v>-0.936975483398179</v>
      </c>
      <c r="R24" s="8" t="n">
        <f aca="false">LN(P24/M24)</f>
        <v>0.952685211573129</v>
      </c>
      <c r="S24" s="8" t="n">
        <f aca="false">LN(K24/M24)</f>
        <v>1.57734450985548</v>
      </c>
      <c r="T24" s="9" t="n">
        <v>78.067408284973</v>
      </c>
      <c r="U24" s="8"/>
      <c r="V24" s="8"/>
      <c r="W24" s="8"/>
      <c r="X24" s="8"/>
      <c r="Y24" s="8"/>
    </row>
    <row r="25" customFormat="false" ht="12.75" hidden="false" customHeight="false" outlineLevel="0" collapsed="false">
      <c r="A25" s="0" t="n">
        <v>108</v>
      </c>
      <c r="B25" s="2" t="n">
        <v>3.92</v>
      </c>
      <c r="C25" s="2" t="n">
        <v>1.05</v>
      </c>
      <c r="D25" s="2"/>
      <c r="E25" s="2"/>
      <c r="F25" s="2"/>
      <c r="G25" s="2"/>
      <c r="J25" s="0" t="n">
        <v>20</v>
      </c>
      <c r="K25" s="7" t="n">
        <v>0.152899022768997</v>
      </c>
      <c r="L25" s="7" t="n">
        <v>0.399251610372287</v>
      </c>
      <c r="M25" s="7" t="n">
        <v>0.0315115896694029</v>
      </c>
      <c r="N25" s="7" t="n">
        <v>0.331149281717107</v>
      </c>
      <c r="O25" s="7" t="n">
        <v>0.00786803736275294</v>
      </c>
      <c r="P25" s="7" t="n">
        <v>0.0773204581094521</v>
      </c>
      <c r="Q25" s="8" t="n">
        <f aca="false">LN(K25/L25)</f>
        <v>-0.959814098973977</v>
      </c>
      <c r="R25" s="8" t="n">
        <f aca="false">LN(P25/M25)</f>
        <v>0.897603174997026</v>
      </c>
      <c r="S25" s="8" t="n">
        <f aca="false">LN(K25/M25)</f>
        <v>1.57942231743033</v>
      </c>
      <c r="T25" s="9" t="n">
        <v>64.5981788410676</v>
      </c>
      <c r="U25" s="8"/>
      <c r="V25" s="8"/>
      <c r="W25" s="8"/>
      <c r="X25" s="8"/>
      <c r="Y25" s="8"/>
    </row>
    <row r="26" customFormat="false" ht="12.75" hidden="false" customHeight="false" outlineLevel="0" collapsed="false">
      <c r="A26" s="0" t="n">
        <v>113</v>
      </c>
      <c r="B26" s="2" t="n">
        <v>4.14</v>
      </c>
      <c r="C26" s="2" t="n">
        <v>1.25</v>
      </c>
      <c r="D26" s="2"/>
      <c r="E26" s="2"/>
      <c r="F26" s="2"/>
      <c r="G26" s="2"/>
      <c r="J26" s="0" t="n">
        <v>21</v>
      </c>
      <c r="K26" s="7" t="n">
        <v>0.155423453475344</v>
      </c>
      <c r="L26" s="7" t="n">
        <v>0.397952128339299</v>
      </c>
      <c r="M26" s="7" t="n">
        <v>0.0313086953071714</v>
      </c>
      <c r="N26" s="7" t="n">
        <v>0.329094886060354</v>
      </c>
      <c r="O26" s="7" t="n">
        <v>0.00814725195692073</v>
      </c>
      <c r="P26" s="7" t="n">
        <v>0.0780735848609113</v>
      </c>
      <c r="Q26" s="8" t="n">
        <f aca="false">LN(K26/L26)</f>
        <v>-0.940178367685088</v>
      </c>
      <c r="R26" s="8" t="n">
        <f aca="false">LN(P26/M26)</f>
        <v>0.913755913318009</v>
      </c>
      <c r="S26" s="8" t="n">
        <f aca="false">LN(K26/M26)</f>
        <v>1.60225748550425</v>
      </c>
      <c r="T26" s="9" t="n">
        <v>70.1360481373787</v>
      </c>
      <c r="U26" s="8"/>
      <c r="V26" s="8"/>
      <c r="W26" s="8"/>
      <c r="X26" s="8"/>
      <c r="Y26" s="8"/>
    </row>
    <row r="27" customFormat="false" ht="12.75" hidden="false" customHeight="false" outlineLevel="0" collapsed="false">
      <c r="A27" s="0" t="n">
        <v>118</v>
      </c>
      <c r="B27" s="2" t="n">
        <v>4.21</v>
      </c>
      <c r="C27" s="2" t="n">
        <v>1.22</v>
      </c>
      <c r="D27" s="2"/>
      <c r="E27" s="2"/>
      <c r="F27" s="2"/>
      <c r="G27" s="2"/>
      <c r="J27" s="0" t="n">
        <v>22</v>
      </c>
      <c r="K27" s="7" t="n">
        <v>0.157388683042609</v>
      </c>
      <c r="L27" s="7" t="n">
        <v>0.401665807789985</v>
      </c>
      <c r="M27" s="7" t="n">
        <v>0.0318415044729794</v>
      </c>
      <c r="N27" s="7" t="n">
        <v>0.323510948213309</v>
      </c>
      <c r="O27" s="7" t="n">
        <v>0.00811737508540939</v>
      </c>
      <c r="P27" s="7" t="n">
        <v>0.0774756813957083</v>
      </c>
      <c r="Q27" s="8" t="n">
        <f aca="false">LN(K27/L27)</f>
        <v>-0.936901984921844</v>
      </c>
      <c r="R27" s="8" t="n">
        <f aca="false">LN(P27/M27)</f>
        <v>0.889193487779261</v>
      </c>
      <c r="S27" s="8" t="n">
        <f aca="false">LN(K27/M27)</f>
        <v>1.59794782315465</v>
      </c>
      <c r="T27" s="9" t="n">
        <v>69.4225886272003</v>
      </c>
      <c r="U27" s="8"/>
      <c r="V27" s="8"/>
      <c r="W27" s="8"/>
      <c r="X27" s="8"/>
      <c r="Y27" s="8"/>
    </row>
    <row r="28" customFormat="false" ht="12.75" hidden="false" customHeight="false" outlineLevel="0" collapsed="false">
      <c r="A28" s="0" t="n">
        <v>128</v>
      </c>
      <c r="B28" s="2" t="n">
        <v>4.33</v>
      </c>
      <c r="C28" s="2" t="n">
        <v>1.29</v>
      </c>
      <c r="D28" s="2"/>
      <c r="E28" s="2"/>
      <c r="F28" s="2"/>
      <c r="G28" s="2"/>
      <c r="J28" s="0" t="n">
        <v>23</v>
      </c>
      <c r="K28" s="7" t="n">
        <v>0.166186137894384</v>
      </c>
      <c r="L28" s="7" t="n">
        <v>0.42008664578187</v>
      </c>
      <c r="M28" s="7" t="n">
        <v>0.0341229326686065</v>
      </c>
      <c r="N28" s="7" t="n">
        <v>0.287279698754659</v>
      </c>
      <c r="O28" s="7" t="n">
        <v>0.00815031551854538</v>
      </c>
      <c r="P28" s="7" t="n">
        <v>0.0841742693819362</v>
      </c>
      <c r="Q28" s="8" t="n">
        <f aca="false">LN(K28/L28)</f>
        <v>-0.92735251670936</v>
      </c>
      <c r="R28" s="8" t="n">
        <f aca="false">LN(P28/M28)</f>
        <v>0.902919614727915</v>
      </c>
      <c r="S28" s="8" t="n">
        <f aca="false">LN(K28/M28)</f>
        <v>1.58313880224161</v>
      </c>
      <c r="T28" s="9" t="n">
        <v>75.1079826426931</v>
      </c>
      <c r="U28" s="8"/>
      <c r="V28" s="8"/>
      <c r="W28" s="8"/>
      <c r="X28" s="8"/>
      <c r="Y28" s="8"/>
    </row>
    <row r="29" customFormat="false" ht="12.75" hidden="false" customHeight="false" outlineLevel="0" collapsed="false">
      <c r="A29" s="0" t="n">
        <v>133</v>
      </c>
      <c r="B29" s="2" t="n">
        <v>4.19</v>
      </c>
      <c r="C29" s="2" t="n">
        <v>1.17</v>
      </c>
      <c r="D29" s="2"/>
      <c r="E29" s="2"/>
      <c r="F29" s="2"/>
      <c r="G29" s="2"/>
      <c r="J29" s="0" t="n">
        <v>24</v>
      </c>
      <c r="K29" s="7" t="n">
        <v>0.166540943819682</v>
      </c>
      <c r="L29" s="7" t="n">
        <v>0.419250505921783</v>
      </c>
      <c r="M29" s="7" t="n">
        <v>0.0330123395093259</v>
      </c>
      <c r="N29" s="7" t="n">
        <v>0.289218906589364</v>
      </c>
      <c r="O29" s="7" t="n">
        <v>0.00818689669849279</v>
      </c>
      <c r="P29" s="7" t="n">
        <v>0.0837904074613514</v>
      </c>
      <c r="Q29" s="8" t="n">
        <f aca="false">LN(K29/L29)</f>
        <v>-0.923227419416342</v>
      </c>
      <c r="R29" s="8" t="n">
        <f aca="false">LN(P29/M29)</f>
        <v>0.931437115401809</v>
      </c>
      <c r="S29" s="8" t="n">
        <f aca="false">LN(K29/M29)</f>
        <v>1.61835977191764</v>
      </c>
      <c r="T29" s="9" t="n">
        <v>74.5438645678924</v>
      </c>
      <c r="U29" s="8"/>
      <c r="V29" s="8"/>
      <c r="W29" s="8"/>
      <c r="X29" s="8"/>
      <c r="Y29" s="8"/>
    </row>
    <row r="30" customFormat="false" ht="12.75" hidden="false" customHeight="false" outlineLevel="0" collapsed="false">
      <c r="A30" s="0" t="n">
        <v>138</v>
      </c>
      <c r="B30" s="2" t="n">
        <v>4.18</v>
      </c>
      <c r="C30" s="2" t="n">
        <v>1.21</v>
      </c>
      <c r="D30" s="2"/>
      <c r="E30" s="2"/>
      <c r="F30" s="2"/>
      <c r="G30" s="2"/>
      <c r="J30" s="0" t="n">
        <v>25</v>
      </c>
      <c r="K30" s="7" t="n">
        <v>0.168488627390606</v>
      </c>
      <c r="L30" s="7" t="n">
        <v>0.422674881269159</v>
      </c>
      <c r="M30" s="7" t="n">
        <v>0.0329511421162875</v>
      </c>
      <c r="N30" s="7" t="n">
        <v>0.282876145816173</v>
      </c>
      <c r="O30" s="7" t="n">
        <v>0.00835103680097635</v>
      </c>
      <c r="P30" s="7" t="n">
        <v>0.0846581666067977</v>
      </c>
      <c r="Q30" s="8" t="n">
        <f aca="false">LN(K30/L30)</f>
        <v>-0.919735027035778</v>
      </c>
      <c r="R30" s="8" t="n">
        <f aca="false">LN(P30/M30)</f>
        <v>0.943595656452063</v>
      </c>
      <c r="S30" s="8" t="n">
        <f aca="false">LN(K30/M30)</f>
        <v>1.63184233183321</v>
      </c>
      <c r="T30" s="9" t="n">
        <v>75.2627111431368</v>
      </c>
      <c r="U30" s="8"/>
      <c r="V30" s="8"/>
      <c r="W30" s="8"/>
      <c r="X30" s="8"/>
      <c r="Y30" s="8"/>
    </row>
    <row r="31" customFormat="false" ht="12.75" hidden="false" customHeight="false" outlineLevel="0" collapsed="false">
      <c r="A31" s="0" t="n">
        <v>143</v>
      </c>
      <c r="B31" s="2" t="n">
        <v>4.13</v>
      </c>
      <c r="C31" s="2" t="n">
        <v>1.29</v>
      </c>
      <c r="D31" s="2"/>
      <c r="E31" s="2"/>
      <c r="F31" s="2"/>
      <c r="G31" s="2"/>
      <c r="J31" s="0" t="n">
        <v>26</v>
      </c>
      <c r="K31" s="7" t="n">
        <v>0.169470760296643</v>
      </c>
      <c r="L31" s="7" t="n">
        <v>0.426701321853301</v>
      </c>
      <c r="M31" s="7" t="n">
        <v>0.0328482085124917</v>
      </c>
      <c r="N31" s="7" t="n">
        <v>0.278795453657342</v>
      </c>
      <c r="O31" s="7" t="n">
        <v>0.00813387161100235</v>
      </c>
      <c r="P31" s="7" t="n">
        <v>0.0840503840692199</v>
      </c>
      <c r="Q31" s="8" t="n">
        <f aca="false">LN(K31/L31)</f>
        <v>-0.923403881725637</v>
      </c>
      <c r="R31" s="8" t="n">
        <f aca="false">LN(P31/M31)</f>
        <v>0.939519221321712</v>
      </c>
      <c r="S31" s="8" t="n">
        <f aca="false">LN(K31/M31)</f>
        <v>1.64078319826004</v>
      </c>
      <c r="T31" s="9" t="n">
        <v>72.081287673072</v>
      </c>
      <c r="U31" s="8"/>
      <c r="V31" s="8"/>
      <c r="W31" s="8"/>
      <c r="X31" s="8"/>
      <c r="Y31" s="8"/>
    </row>
    <row r="32" customFormat="false" ht="12.75" hidden="false" customHeight="false" outlineLevel="0" collapsed="false">
      <c r="A32" s="0" t="n">
        <v>148</v>
      </c>
      <c r="B32" s="2" t="n">
        <v>4.3</v>
      </c>
      <c r="C32" s="2" t="n">
        <v>1.25</v>
      </c>
      <c r="D32" s="2"/>
      <c r="E32" s="2"/>
      <c r="F32" s="2"/>
      <c r="G32" s="2"/>
      <c r="J32" s="0" t="n">
        <v>27</v>
      </c>
      <c r="K32" s="7" t="n">
        <v>0.169641670400865</v>
      </c>
      <c r="L32" s="7" t="n">
        <v>0.416538157982768</v>
      </c>
      <c r="M32" s="7" t="n">
        <v>0.0331356355875631</v>
      </c>
      <c r="N32" s="7" t="n">
        <v>0.286706097177521</v>
      </c>
      <c r="O32" s="7" t="n">
        <v>0.00848346546020947</v>
      </c>
      <c r="P32" s="7" t="n">
        <v>0.0854949733910734</v>
      </c>
      <c r="Q32" s="8" t="n">
        <f aca="false">LN(K32/L32)</f>
        <v>-0.89828968191812</v>
      </c>
      <c r="R32" s="8" t="n">
        <f aca="false">LN(P32/M32)</f>
        <v>0.947848276352213</v>
      </c>
      <c r="S32" s="8" t="n">
        <f aca="false">LN(K32/M32)</f>
        <v>1.63307908418269</v>
      </c>
      <c r="T32" s="9" t="n">
        <v>83.5981367856511</v>
      </c>
      <c r="U32" s="8"/>
      <c r="V32" s="8"/>
      <c r="W32" s="8"/>
      <c r="X32" s="8"/>
      <c r="Y32" s="8"/>
    </row>
    <row r="33" customFormat="false" ht="12.75" hidden="false" customHeight="false" outlineLevel="0" collapsed="false">
      <c r="A33" s="0" t="n">
        <v>153</v>
      </c>
      <c r="B33" s="2" t="n">
        <v>4.2</v>
      </c>
      <c r="C33" s="2" t="n">
        <v>1.05</v>
      </c>
      <c r="D33" s="2"/>
      <c r="E33" s="2"/>
      <c r="F33" s="2"/>
      <c r="G33" s="2"/>
      <c r="J33" s="0" t="n">
        <v>28</v>
      </c>
      <c r="K33" s="7" t="n">
        <v>0.168619983514764</v>
      </c>
      <c r="L33" s="7" t="n">
        <v>0.421273659322953</v>
      </c>
      <c r="M33" s="7" t="n">
        <v>0.0330227526768536</v>
      </c>
      <c r="N33" s="7" t="n">
        <v>0.281248264555274</v>
      </c>
      <c r="O33" s="7" t="n">
        <v>0.00857612332589329</v>
      </c>
      <c r="P33" s="7" t="n">
        <v>0.0872592166042621</v>
      </c>
      <c r="Q33" s="8" t="n">
        <f aca="false">LN(K33/L33)</f>
        <v>-0.915635079925353</v>
      </c>
      <c r="R33" s="8" t="n">
        <f aca="false">LN(P33/M33)</f>
        <v>0.971686390992496</v>
      </c>
      <c r="S33" s="8" t="n">
        <f aca="false">LN(K33/M33)</f>
        <v>1.630450765785</v>
      </c>
      <c r="T33" s="9" t="n">
        <v>79.6186629365623</v>
      </c>
      <c r="U33" s="8"/>
      <c r="V33" s="8"/>
      <c r="W33" s="8"/>
      <c r="X33" s="8"/>
      <c r="Y33" s="8"/>
    </row>
    <row r="34" customFormat="false" ht="12.75" hidden="false" customHeight="false" outlineLevel="0" collapsed="false">
      <c r="A34" s="0" t="n">
        <v>158</v>
      </c>
      <c r="B34" s="2" t="n">
        <v>4.09</v>
      </c>
      <c r="C34" s="2" t="n">
        <v>1.12</v>
      </c>
      <c r="D34" s="2"/>
      <c r="E34" s="2"/>
      <c r="F34" s="2"/>
      <c r="G34" s="2"/>
      <c r="J34" s="0" t="n">
        <v>29</v>
      </c>
      <c r="K34" s="7" t="n">
        <v>0.178450346242985</v>
      </c>
      <c r="L34" s="7" t="n">
        <v>0.427530904555657</v>
      </c>
      <c r="M34" s="7" t="n">
        <v>0.0323840041477607</v>
      </c>
      <c r="N34" s="7" t="n">
        <v>0.267024649067659</v>
      </c>
      <c r="O34" s="7" t="n">
        <v>0.00854269045390849</v>
      </c>
      <c r="P34" s="7" t="n">
        <v>0.0860674055320304</v>
      </c>
      <c r="Q34" s="8" t="n">
        <f aca="false">LN(K34/L34)</f>
        <v>-0.873716186907789</v>
      </c>
      <c r="R34" s="8" t="n">
        <f aca="false">LN(P34/M34)</f>
        <v>0.977466172764868</v>
      </c>
      <c r="S34" s="8" t="n">
        <f aca="false">LN(K34/M34)</f>
        <v>1.70664578846885</v>
      </c>
      <c r="T34" s="9" t="n">
        <v>85.6625715027181</v>
      </c>
      <c r="U34" s="8"/>
      <c r="V34" s="8"/>
      <c r="W34" s="8"/>
      <c r="X34" s="8"/>
      <c r="Y34" s="8"/>
    </row>
    <row r="35" customFormat="false" ht="12.75" hidden="false" customHeight="false" outlineLevel="0" collapsed="false">
      <c r="A35" s="0" t="n">
        <v>163</v>
      </c>
      <c r="B35" s="2" t="n">
        <v>4.07</v>
      </c>
      <c r="C35" s="2" t="n">
        <v>1.23</v>
      </c>
      <c r="D35" s="2"/>
      <c r="E35" s="2"/>
      <c r="F35" s="2"/>
      <c r="G35" s="2"/>
      <c r="J35" s="0" t="n">
        <v>30</v>
      </c>
      <c r="K35" s="7" t="n">
        <v>0.171744181155975</v>
      </c>
      <c r="L35" s="7" t="n">
        <v>0.429341603568331</v>
      </c>
      <c r="M35" s="7" t="n">
        <v>0.0322660236988719</v>
      </c>
      <c r="N35" s="7" t="n">
        <v>0.271710413478655</v>
      </c>
      <c r="O35" s="7" t="n">
        <v>0.00844705365795593</v>
      </c>
      <c r="P35" s="7" t="n">
        <v>0.0864907244402117</v>
      </c>
      <c r="Q35" s="8" t="n">
        <f aca="false">LN(K35/L35)</f>
        <v>-0.916246829984162</v>
      </c>
      <c r="R35" s="8" t="n">
        <f aca="false">LN(P35/M35)</f>
        <v>0.986022397554987</v>
      </c>
      <c r="S35" s="8" t="n">
        <f aca="false">LN(K35/M35)</f>
        <v>1.67199127206818</v>
      </c>
      <c r="T35" s="9" t="n">
        <v>74.8772680628379</v>
      </c>
      <c r="U35" s="8"/>
      <c r="V35" s="8"/>
      <c r="W35" s="8"/>
      <c r="X35" s="8"/>
      <c r="Y35" s="8"/>
    </row>
    <row r="36" customFormat="false" ht="12.75" hidden="false" customHeight="false" outlineLevel="0" collapsed="false">
      <c r="A36" s="0" t="n">
        <v>168</v>
      </c>
      <c r="B36" s="2" t="n">
        <v>4.22</v>
      </c>
      <c r="C36" s="2" t="n">
        <v>1.13</v>
      </c>
      <c r="D36" s="2"/>
      <c r="E36" s="2"/>
      <c r="F36" s="2"/>
      <c r="G36" s="2"/>
      <c r="J36" s="0" t="n">
        <v>31</v>
      </c>
      <c r="K36" s="7" t="n">
        <v>0.174024792556098</v>
      </c>
      <c r="L36" s="7" t="n">
        <v>0.428970632187776</v>
      </c>
      <c r="M36" s="7" t="n">
        <v>0.0325146039464632</v>
      </c>
      <c r="N36" s="7" t="n">
        <v>0.271898271655997</v>
      </c>
      <c r="O36" s="7" t="n">
        <v>0.00831764289486085</v>
      </c>
      <c r="P36" s="7" t="n">
        <v>0.084274056758805</v>
      </c>
      <c r="Q36" s="8" t="n">
        <f aca="false">LN(K36/L36)</f>
        <v>-0.902190685127061</v>
      </c>
      <c r="R36" s="8" t="n">
        <f aca="false">LN(P36/M36)</f>
        <v>0.952384728031401</v>
      </c>
      <c r="S36" s="8" t="n">
        <f aca="false">LN(K36/M36)</f>
        <v>1.67750843441286</v>
      </c>
      <c r="T36" s="9" t="n">
        <v>75.9879835272189</v>
      </c>
      <c r="U36" s="8"/>
      <c r="V36" s="8"/>
      <c r="W36" s="8"/>
      <c r="X36" s="8"/>
      <c r="Y36" s="8"/>
    </row>
    <row r="37" customFormat="false" ht="12.75" hidden="false" customHeight="false" outlineLevel="0" collapsed="false">
      <c r="A37" s="0" t="n">
        <v>173</v>
      </c>
      <c r="B37" s="2" t="n">
        <v>4.07</v>
      </c>
      <c r="C37" s="2" t="n">
        <v>1.2</v>
      </c>
      <c r="D37" s="2"/>
      <c r="E37" s="2"/>
      <c r="F37" s="2"/>
      <c r="G37" s="2"/>
      <c r="J37" s="0" t="n">
        <v>32</v>
      </c>
      <c r="K37" s="7" t="n">
        <v>0.173618174877704</v>
      </c>
      <c r="L37" s="7" t="n">
        <v>0.426224301257483</v>
      </c>
      <c r="M37" s="7" t="n">
        <v>0.0324851491757566</v>
      </c>
      <c r="N37" s="7" t="n">
        <v>0.272694265115062</v>
      </c>
      <c r="O37" s="7" t="n">
        <v>0.00843486802773994</v>
      </c>
      <c r="P37" s="7" t="n">
        <v>0.0865432415462555</v>
      </c>
      <c r="Q37" s="8" t="n">
        <f aca="false">LN(K37/L37)</f>
        <v>-0.898107245732961</v>
      </c>
      <c r="R37" s="8" t="n">
        <f aca="false">LN(P37/M37)</f>
        <v>0.97986115483249</v>
      </c>
      <c r="S37" s="8" t="n">
        <f aca="false">LN(K37/M37)</f>
        <v>1.67607545427753</v>
      </c>
      <c r="T37" s="9" t="n">
        <v>80.4433181514596</v>
      </c>
      <c r="U37" s="8"/>
      <c r="V37" s="8"/>
      <c r="W37" s="8"/>
      <c r="X37" s="8"/>
      <c r="Y37" s="8"/>
    </row>
    <row r="38" customFormat="false" ht="12.75" hidden="false" customHeight="false" outlineLevel="0" collapsed="false">
      <c r="A38" s="0" t="n">
        <v>178</v>
      </c>
      <c r="B38" s="2" t="n">
        <v>4.27</v>
      </c>
      <c r="C38" s="2" t="n">
        <v>1.25</v>
      </c>
      <c r="D38" s="2"/>
      <c r="E38" s="2"/>
      <c r="F38" s="2"/>
      <c r="G38" s="2"/>
      <c r="J38" s="0" t="n">
        <v>33</v>
      </c>
      <c r="K38" s="7" t="n">
        <v>0.168268018178346</v>
      </c>
      <c r="L38" s="7" t="n">
        <v>0.421659052658147</v>
      </c>
      <c r="M38" s="7" t="n">
        <v>0.0312244715982115</v>
      </c>
      <c r="N38" s="7" t="n">
        <v>0.281919515753855</v>
      </c>
      <c r="O38" s="7" t="n">
        <v>0.00861487256408209</v>
      </c>
      <c r="P38" s="7" t="n">
        <v>0.0883140692473592</v>
      </c>
      <c r="Q38" s="8" t="n">
        <f aca="false">LN(K38/L38)</f>
        <v>-0.918639000903415</v>
      </c>
      <c r="R38" s="8" t="n">
        <f aca="false">LN(P38/M38)</f>
        <v>1.03969729606887</v>
      </c>
      <c r="S38" s="8" t="n">
        <f aca="false">LN(K38/M38)</f>
        <v>1.68435592101656</v>
      </c>
      <c r="T38" s="9" t="n">
        <v>77.9398038042122</v>
      </c>
      <c r="U38" s="8"/>
      <c r="V38" s="8"/>
      <c r="W38" s="8"/>
      <c r="X38" s="8"/>
      <c r="Y38" s="8"/>
    </row>
    <row r="39" customFormat="false" ht="12.75" hidden="false" customHeight="false" outlineLevel="0" collapsed="false">
      <c r="A39" s="0" t="n">
        <v>183</v>
      </c>
      <c r="B39" s="2" t="n">
        <v>3.94</v>
      </c>
      <c r="C39" s="2" t="n">
        <v>0.9</v>
      </c>
      <c r="D39" s="2"/>
      <c r="E39" s="2"/>
      <c r="F39" s="2"/>
      <c r="G39" s="2"/>
      <c r="J39" s="0" t="n">
        <v>34</v>
      </c>
      <c r="K39" s="7" t="n">
        <v>0.166352452426032</v>
      </c>
      <c r="L39" s="7" t="n">
        <v>0.413328965199249</v>
      </c>
      <c r="M39" s="7" t="n">
        <v>0.0312481624399604</v>
      </c>
      <c r="N39" s="7" t="n">
        <v>0.290348747553665</v>
      </c>
      <c r="O39" s="7" t="n">
        <v>0.00891275405418996</v>
      </c>
      <c r="P39" s="7" t="n">
        <v>0.0898089183269036</v>
      </c>
      <c r="Q39" s="8" t="n">
        <f aca="false">LN(K39/L39)</f>
        <v>-0.910135056885913</v>
      </c>
      <c r="R39" s="8" t="n">
        <f aca="false">LN(P39/M39)</f>
        <v>1.05572371106187</v>
      </c>
      <c r="S39" s="8" t="n">
        <f aca="false">LN(K39/M39)</f>
        <v>1.67214817239064</v>
      </c>
      <c r="T39" s="9" t="n">
        <v>85.1113425822199</v>
      </c>
      <c r="U39" s="8"/>
      <c r="V39" s="8"/>
      <c r="W39" s="8"/>
      <c r="X39" s="8"/>
      <c r="Y39" s="8"/>
    </row>
    <row r="40" customFormat="false" ht="12.75" hidden="false" customHeight="false" outlineLevel="0" collapsed="false">
      <c r="A40" s="0" t="n">
        <v>188</v>
      </c>
      <c r="B40" s="2" t="n">
        <v>4.07</v>
      </c>
      <c r="C40" s="2" t="n">
        <v>1.22</v>
      </c>
      <c r="D40" s="2"/>
      <c r="E40" s="2"/>
      <c r="F40" s="2"/>
      <c r="G40" s="2"/>
      <c r="J40" s="0" t="n">
        <v>35</v>
      </c>
      <c r="K40" s="7" t="n">
        <v>0.161873509294958</v>
      </c>
      <c r="L40" s="7" t="n">
        <v>0.412004520086568</v>
      </c>
      <c r="M40" s="7" t="n">
        <v>0.031192773838564</v>
      </c>
      <c r="N40" s="7" t="n">
        <v>0.300051969066288</v>
      </c>
      <c r="O40" s="7" t="n">
        <v>0.00843497397028517</v>
      </c>
      <c r="P40" s="7" t="n">
        <v>0.086442253743337</v>
      </c>
      <c r="Q40" s="8" t="n">
        <f aca="false">LN(K40/L40)</f>
        <v>-0.934219096950525</v>
      </c>
      <c r="R40" s="8" t="n">
        <f aca="false">LN(P40/M40)</f>
        <v>1.01929014396843</v>
      </c>
      <c r="S40" s="8" t="n">
        <f aca="false">LN(K40/M40)</f>
        <v>1.64662876317083</v>
      </c>
      <c r="T40" s="9" t="n">
        <v>75.8397844177572</v>
      </c>
      <c r="U40" s="8"/>
      <c r="V40" s="8"/>
      <c r="W40" s="8"/>
      <c r="X40" s="8"/>
      <c r="Y40" s="8"/>
    </row>
    <row r="41" customFormat="false" ht="12.75" hidden="false" customHeight="false" outlineLevel="0" collapsed="false">
      <c r="A41" s="0" t="n">
        <v>193</v>
      </c>
      <c r="B41" s="2" t="n">
        <v>4.16</v>
      </c>
      <c r="C41" s="2" t="n">
        <v>1.14</v>
      </c>
      <c r="D41" s="2"/>
      <c r="E41" s="2"/>
      <c r="F41" s="2"/>
      <c r="G41" s="2"/>
      <c r="J41" s="0" t="n">
        <v>36</v>
      </c>
      <c r="K41" s="7" t="n">
        <v>0.162528765763144</v>
      </c>
      <c r="L41" s="7" t="n">
        <v>0.422200523980967</v>
      </c>
      <c r="M41" s="7" t="n">
        <v>0.0303360806571306</v>
      </c>
      <c r="N41" s="7" t="n">
        <v>0.29027523735686</v>
      </c>
      <c r="O41" s="7" t="n">
        <v>0.00864696072738045</v>
      </c>
      <c r="P41" s="7" t="n">
        <v>0.0860124315145175</v>
      </c>
      <c r="Q41" s="8" t="n">
        <f aca="false">LN(K41/L41)</f>
        <v>-0.954625370301851</v>
      </c>
      <c r="R41" s="8" t="n">
        <f aca="false">LN(P41/M41)</f>
        <v>1.04215405343957</v>
      </c>
      <c r="S41" s="8" t="n">
        <f aca="false">LN(K41/M41)</f>
        <v>1.67851722132285</v>
      </c>
      <c r="T41" s="9" t="n">
        <v>66.1382134076739</v>
      </c>
      <c r="U41" s="8"/>
      <c r="V41" s="8"/>
      <c r="W41" s="8"/>
      <c r="X41" s="8"/>
      <c r="Y41" s="8"/>
    </row>
    <row r="42" customFormat="false" ht="12.75" hidden="false" customHeight="false" outlineLevel="0" collapsed="false">
      <c r="A42" s="0" t="n">
        <v>198</v>
      </c>
      <c r="B42" s="2" t="n">
        <v>3.86</v>
      </c>
      <c r="C42" s="2" t="n">
        <v>0.75</v>
      </c>
      <c r="D42" s="2"/>
      <c r="E42" s="2"/>
      <c r="F42" s="2"/>
      <c r="G42" s="2"/>
      <c r="J42" s="0" t="n">
        <v>37</v>
      </c>
      <c r="K42" s="7" t="n">
        <v>0.165179806394954</v>
      </c>
      <c r="L42" s="7" t="n">
        <v>0.425724164219152</v>
      </c>
      <c r="M42" s="7" t="n">
        <v>0.0326623261684712</v>
      </c>
      <c r="N42" s="7" t="n">
        <v>0.280208570353696</v>
      </c>
      <c r="O42" s="7" t="n">
        <v>0.00859780479910985</v>
      </c>
      <c r="P42" s="7" t="n">
        <v>0.0876273280646179</v>
      </c>
      <c r="Q42" s="8" t="n">
        <f aca="false">LN(K42/L42)</f>
        <v>-0.94675701841994</v>
      </c>
      <c r="R42" s="8" t="n">
        <f aca="false">LN(P42/M42)</f>
        <v>0.986870604719192</v>
      </c>
      <c r="S42" s="8" t="n">
        <f aca="false">LN(K42/M42)</f>
        <v>1.6208123075162</v>
      </c>
      <c r="T42" s="9" t="n">
        <v>71.1477229158496</v>
      </c>
      <c r="U42" s="8"/>
      <c r="V42" s="8"/>
      <c r="W42" s="8"/>
      <c r="X42" s="8"/>
      <c r="Y42" s="8"/>
    </row>
    <row r="43" customFormat="false" ht="12.75" hidden="false" customHeight="false" outlineLevel="0" collapsed="false">
      <c r="A43" s="0" t="n">
        <v>203</v>
      </c>
      <c r="B43" s="2" t="n">
        <v>4.07</v>
      </c>
      <c r="C43" s="2" t="n">
        <v>1.07</v>
      </c>
      <c r="D43" s="2"/>
      <c r="E43" s="2"/>
      <c r="F43" s="2"/>
      <c r="G43" s="2"/>
      <c r="J43" s="0" t="n">
        <v>38</v>
      </c>
      <c r="K43" s="7" t="n">
        <v>0.167678355954693</v>
      </c>
      <c r="L43" s="7" t="n">
        <v>0.408570082689637</v>
      </c>
      <c r="M43" s="7" t="n">
        <v>0.0294884336628032</v>
      </c>
      <c r="N43" s="7" t="n">
        <v>0.303348957460075</v>
      </c>
      <c r="O43" s="7" t="n">
        <v>0.00814982904818375</v>
      </c>
      <c r="P43" s="7" t="n">
        <v>0.082764341184608</v>
      </c>
      <c r="Q43" s="8" t="n">
        <f aca="false">LN(K43/L43)</f>
        <v>-0.890615864211787</v>
      </c>
      <c r="R43" s="8" t="n">
        <f aca="false">LN(P43/M43)</f>
        <v>1.03199919937244</v>
      </c>
      <c r="S43" s="8" t="n">
        <f aca="false">LN(K43/M43)</f>
        <v>1.73804948918949</v>
      </c>
      <c r="T43" s="9" t="n">
        <v>81.0094610321805</v>
      </c>
      <c r="U43" s="8"/>
      <c r="V43" s="8"/>
      <c r="W43" s="8"/>
      <c r="X43" s="8"/>
      <c r="Y43" s="8"/>
    </row>
    <row r="44" customFormat="false" ht="12.75" hidden="false" customHeight="false" outlineLevel="0" collapsed="false">
      <c r="A44" s="0" t="n">
        <v>208</v>
      </c>
      <c r="B44" s="2" t="n">
        <v>4.09</v>
      </c>
      <c r="C44" s="2" t="n">
        <v>0.99</v>
      </c>
      <c r="D44" s="2"/>
      <c r="E44" s="2"/>
      <c r="F44" s="2"/>
      <c r="G44" s="2"/>
      <c r="J44" s="0" t="n">
        <v>39</v>
      </c>
      <c r="K44" s="7" t="n">
        <v>0.167613639851174</v>
      </c>
      <c r="L44" s="7" t="n">
        <v>0.416981004433785</v>
      </c>
      <c r="M44" s="7" t="n">
        <v>0.0298059535411718</v>
      </c>
      <c r="N44" s="7" t="n">
        <v>0.290222231704418</v>
      </c>
      <c r="O44" s="7" t="n">
        <v>0.00851921914153958</v>
      </c>
      <c r="P44" s="7" t="n">
        <v>0.0868579513279126</v>
      </c>
      <c r="Q44" s="8" t="n">
        <f aca="false">LN(K44/L44)</f>
        <v>-0.91137909974789</v>
      </c>
      <c r="R44" s="8" t="n">
        <f aca="false">LN(P44/M44)</f>
        <v>1.06956588410102</v>
      </c>
      <c r="S44" s="8" t="n">
        <f aca="false">LN(K44/M44)</f>
        <v>1.72695341127862</v>
      </c>
      <c r="T44" s="9" t="n">
        <v>78.1041782448079</v>
      </c>
      <c r="U44" s="8"/>
      <c r="V44" s="8"/>
      <c r="W44" s="8"/>
      <c r="X44" s="8"/>
      <c r="Y44" s="8"/>
    </row>
    <row r="45" customFormat="false" ht="12.75" hidden="false" customHeight="false" outlineLevel="0" collapsed="false">
      <c r="A45" s="0" t="n">
        <v>213</v>
      </c>
      <c r="B45" s="2" t="n">
        <v>3.82</v>
      </c>
      <c r="C45" s="2" t="n">
        <v>0.98</v>
      </c>
      <c r="D45" s="2"/>
      <c r="E45" s="2"/>
      <c r="F45" s="2"/>
      <c r="G45" s="2"/>
      <c r="J45" s="0" t="n">
        <v>40</v>
      </c>
      <c r="K45" s="7" t="n">
        <v>0.164680598235569</v>
      </c>
      <c r="L45" s="7" t="n">
        <v>0.418160188328007</v>
      </c>
      <c r="M45" s="7" t="n">
        <v>0.029257351556341</v>
      </c>
      <c r="N45" s="7" t="n">
        <v>0.294524097507092</v>
      </c>
      <c r="O45" s="7" t="n">
        <v>0.00845060441428464</v>
      </c>
      <c r="P45" s="7" t="n">
        <v>0.0849271599587062</v>
      </c>
      <c r="Q45" s="8" t="n">
        <f aca="false">LN(K45/L45)</f>
        <v>-0.931856755167158</v>
      </c>
      <c r="R45" s="8" t="n">
        <f aca="false">LN(P45/M45)</f>
        <v>1.06566307008566</v>
      </c>
      <c r="S45" s="8" t="n">
        <f aca="false">LN(K45/M45)</f>
        <v>1.72787695225252</v>
      </c>
      <c r="T45" s="9" t="n">
        <v>70.2466774461685</v>
      </c>
      <c r="U45" s="8"/>
      <c r="V45" s="8"/>
      <c r="W45" s="8"/>
      <c r="X45" s="8"/>
      <c r="Y45" s="8"/>
    </row>
    <row r="46" customFormat="false" ht="12.75" hidden="false" customHeight="false" outlineLevel="0" collapsed="false">
      <c r="A46" s="0" t="n">
        <v>218</v>
      </c>
      <c r="B46" s="2" t="n">
        <v>4.01</v>
      </c>
      <c r="C46" s="2" t="n">
        <v>0.59</v>
      </c>
      <c r="D46" s="2"/>
      <c r="E46" s="2"/>
      <c r="F46" s="2"/>
      <c r="G46" s="2"/>
      <c r="J46" s="0" t="n">
        <v>41</v>
      </c>
      <c r="K46" s="7" t="n">
        <v>0.159580186594432</v>
      </c>
      <c r="L46" s="7" t="n">
        <v>0.4157185256866</v>
      </c>
      <c r="M46" s="7" t="n">
        <v>0.0284195058461322</v>
      </c>
      <c r="N46" s="7" t="n">
        <v>0.303807144325154</v>
      </c>
      <c r="O46" s="7" t="n">
        <v>0.00843829254148198</v>
      </c>
      <c r="P46" s="7" t="n">
        <v>0.0840363450062</v>
      </c>
      <c r="Q46" s="8" t="n">
        <f aca="false">LN(K46/L46)</f>
        <v>-0.957461877140307</v>
      </c>
      <c r="R46" s="8" t="n">
        <f aca="false">LN(P46/M46)</f>
        <v>1.08417364893168</v>
      </c>
      <c r="S46" s="8" t="n">
        <f aca="false">LN(K46/M46)</f>
        <v>1.72547079818557</v>
      </c>
      <c r="T46" s="9" t="n">
        <v>63.4044777571834</v>
      </c>
      <c r="U46" s="8"/>
      <c r="V46" s="8"/>
      <c r="W46" s="8"/>
      <c r="X46" s="8"/>
      <c r="Y46" s="8"/>
    </row>
    <row r="47" customFormat="false" ht="12.75" hidden="false" customHeight="false" outlineLevel="0" collapsed="false">
      <c r="A47" s="0" t="n">
        <v>223</v>
      </c>
      <c r="B47" s="2" t="n">
        <v>4.13</v>
      </c>
      <c r="C47" s="2" t="n">
        <v>0.58</v>
      </c>
      <c r="D47" s="2"/>
      <c r="E47" s="2"/>
      <c r="F47" s="2"/>
      <c r="G47" s="2"/>
      <c r="J47" s="0" t="n">
        <v>42</v>
      </c>
      <c r="K47" s="7" t="n">
        <v>0.153671675117713</v>
      </c>
      <c r="L47" s="7" t="n">
        <v>0.401375789516139</v>
      </c>
      <c r="M47" s="7" t="n">
        <v>0.0283963202999851</v>
      </c>
      <c r="N47" s="7" t="n">
        <v>0.321802498603427</v>
      </c>
      <c r="O47" s="7" t="n">
        <v>0.0086180823717682</v>
      </c>
      <c r="P47" s="7" t="n">
        <v>0.086135634090967</v>
      </c>
      <c r="Q47" s="8" t="n">
        <f aca="false">LN(K47/L47)</f>
        <v>-0.960079772682112</v>
      </c>
      <c r="R47" s="8" t="n">
        <f aca="false">LN(P47/M47)</f>
        <v>1.10966362459531</v>
      </c>
      <c r="S47" s="8" t="n">
        <f aca="false">LN(K47/M47)</f>
        <v>1.68855877688361</v>
      </c>
      <c r="T47" s="9" t="n">
        <v>70.6793019022881</v>
      </c>
      <c r="U47" s="8"/>
      <c r="V47" s="8"/>
      <c r="W47" s="8"/>
      <c r="X47" s="8"/>
      <c r="Y47" s="8"/>
    </row>
    <row r="48" customFormat="false" ht="12.75" hidden="false" customHeight="false" outlineLevel="0" collapsed="false">
      <c r="A48" s="0" t="n">
        <v>228</v>
      </c>
      <c r="B48" s="2" t="n">
        <v>4.06</v>
      </c>
      <c r="C48" s="2" t="n">
        <v>0.63</v>
      </c>
      <c r="D48" s="2"/>
      <c r="E48" s="2"/>
      <c r="F48" s="2"/>
      <c r="G48" s="2"/>
      <c r="J48" s="0" t="n">
        <v>43</v>
      </c>
      <c r="K48" s="7" t="n">
        <v>0.150750091054422</v>
      </c>
      <c r="L48" s="7" t="n">
        <v>0.404074849366191</v>
      </c>
      <c r="M48" s="7" t="n">
        <v>0.026788607108698</v>
      </c>
      <c r="N48" s="7" t="n">
        <v>0.327953047560177</v>
      </c>
      <c r="O48" s="7" t="n">
        <v>0.00836069848106534</v>
      </c>
      <c r="P48" s="7" t="n">
        <v>0.0820727064294464</v>
      </c>
      <c r="Q48" s="8" t="n">
        <f aca="false">LN(K48/L48)</f>
        <v>-0.9859766918925</v>
      </c>
      <c r="R48" s="8" t="n">
        <f aca="false">LN(P48/M48)</f>
        <v>1.11962882893543</v>
      </c>
      <c r="S48" s="8" t="n">
        <f aca="false">LN(K48/M48)</f>
        <v>1.72764675036811</v>
      </c>
      <c r="T48" s="9" t="n">
        <v>57.3241384406526</v>
      </c>
      <c r="U48" s="8"/>
      <c r="V48" s="8"/>
      <c r="W48" s="8"/>
      <c r="X48" s="8"/>
      <c r="Y48" s="8"/>
    </row>
    <row r="49" customFormat="false" ht="12.75" hidden="false" customHeight="false" outlineLevel="0" collapsed="false">
      <c r="A49" s="0" t="n">
        <v>233</v>
      </c>
      <c r="B49" s="2" t="n">
        <v>4.24</v>
      </c>
      <c r="C49" s="2" t="n">
        <v>0.65</v>
      </c>
      <c r="D49" s="2"/>
      <c r="E49" s="2"/>
      <c r="F49" s="2"/>
      <c r="G49" s="2"/>
      <c r="J49" s="0" t="n">
        <v>44</v>
      </c>
      <c r="K49" s="7" t="n">
        <v>0.152223102631669</v>
      </c>
      <c r="L49" s="7" t="n">
        <v>0.399486984082073</v>
      </c>
      <c r="M49" s="7" t="n">
        <v>0.0281085048126928</v>
      </c>
      <c r="N49" s="7" t="n">
        <v>0.330428219389784</v>
      </c>
      <c r="O49" s="7" t="n">
        <v>0.00804902695871193</v>
      </c>
      <c r="P49" s="7" t="n">
        <v>0.0817041621250693</v>
      </c>
      <c r="Q49" s="8" t="n">
        <f aca="false">LN(K49/L49)</f>
        <v>-0.964833958974185</v>
      </c>
      <c r="R49" s="8" t="n">
        <f aca="false">LN(P49/M49)</f>
        <v>1.06703275165156</v>
      </c>
      <c r="S49" s="8" t="n">
        <f aca="false">LN(K49/M49)</f>
        <v>1.68927503226083</v>
      </c>
      <c r="T49" s="9" t="n">
        <v>64.5497864295492</v>
      </c>
      <c r="U49" s="8"/>
      <c r="V49" s="8"/>
      <c r="W49" s="8"/>
      <c r="X49" s="8"/>
      <c r="Y49" s="8"/>
    </row>
    <row r="50" customFormat="false" ht="12.75" hidden="false" customHeight="false" outlineLevel="0" collapsed="false">
      <c r="A50" s="0" t="n">
        <v>238</v>
      </c>
      <c r="B50" s="2" t="n">
        <v>4.35</v>
      </c>
      <c r="C50" s="2" t="n">
        <v>0.8</v>
      </c>
      <c r="D50" s="2"/>
      <c r="E50" s="2"/>
      <c r="F50" s="2"/>
      <c r="G50" s="2"/>
      <c r="J50" s="0" t="n">
        <v>45</v>
      </c>
      <c r="K50" s="7" t="n">
        <v>0.147811563993932</v>
      </c>
      <c r="L50" s="7" t="n">
        <v>0.394520501646119</v>
      </c>
      <c r="M50" s="7" t="n">
        <v>0.0280579507025854</v>
      </c>
      <c r="N50" s="7" t="n">
        <v>0.338997379656844</v>
      </c>
      <c r="O50" s="7" t="n">
        <v>0.00808962481571874</v>
      </c>
      <c r="P50" s="7" t="n">
        <v>0.0825229791848013</v>
      </c>
      <c r="Q50" s="8" t="n">
        <f aca="false">LN(K50/L50)</f>
        <v>-0.981732861341889</v>
      </c>
      <c r="R50" s="8" t="n">
        <f aca="false">LN(P50/M50)</f>
        <v>1.0788047508176</v>
      </c>
      <c r="S50" s="8" t="n">
        <f aca="false">LN(K50/M50)</f>
        <v>1.66166620696588</v>
      </c>
      <c r="T50" s="9" t="n">
        <v>63.8749714409195</v>
      </c>
      <c r="U50" s="8"/>
      <c r="V50" s="8"/>
      <c r="W50" s="8"/>
      <c r="X50" s="8"/>
      <c r="Y50" s="8"/>
    </row>
    <row r="51" customFormat="false" ht="12.75" hidden="false" customHeight="false" outlineLevel="0" collapsed="false">
      <c r="A51" s="0" t="n">
        <v>243</v>
      </c>
      <c r="B51" s="2" t="n">
        <v>4.22</v>
      </c>
      <c r="C51" s="2" t="n">
        <v>0.83</v>
      </c>
      <c r="D51" s="2"/>
      <c r="E51" s="2"/>
      <c r="F51" s="2"/>
      <c r="G51" s="2"/>
      <c r="J51" s="0" t="n">
        <v>46</v>
      </c>
      <c r="K51" s="7" t="n">
        <v>0.149808554222956</v>
      </c>
      <c r="L51" s="7" t="n">
        <v>0.395558496895849</v>
      </c>
      <c r="M51" s="7" t="n">
        <v>0.0277897301840657</v>
      </c>
      <c r="N51" s="7" t="n">
        <v>0.337129198965104</v>
      </c>
      <c r="O51" s="7" t="n">
        <v>0.00816276352724857</v>
      </c>
      <c r="P51" s="7" t="n">
        <v>0.0815512562047762</v>
      </c>
      <c r="Q51" s="8" t="n">
        <f aca="false">LN(K51/L51)</f>
        <v>-0.970940508710035</v>
      </c>
      <c r="R51" s="8" t="n">
        <f aca="false">LN(P51/M51)</f>
        <v>1.0765651984479</v>
      </c>
      <c r="S51" s="8" t="n">
        <f aca="false">LN(K51/M51)</f>
        <v>1.68469163913918</v>
      </c>
      <c r="T51" s="9" t="n">
        <v>64.3235205611775</v>
      </c>
      <c r="U51" s="8"/>
      <c r="V51" s="8"/>
      <c r="W51" s="8"/>
      <c r="X51" s="8"/>
      <c r="Y51" s="8"/>
    </row>
    <row r="52" customFormat="false" ht="12.75" hidden="false" customHeight="false" outlineLevel="0" collapsed="false">
      <c r="A52" s="0" t="n">
        <v>248</v>
      </c>
      <c r="B52" s="2" t="n">
        <v>4.32</v>
      </c>
      <c r="C52" s="2" t="n">
        <v>1.07</v>
      </c>
      <c r="D52" s="2"/>
      <c r="E52" s="2"/>
      <c r="F52" s="2"/>
      <c r="G52" s="2"/>
      <c r="J52" s="0" t="n">
        <v>47</v>
      </c>
      <c r="K52" s="7" t="n">
        <v>0.153523894696843</v>
      </c>
      <c r="L52" s="7" t="n">
        <v>0.388670612796433</v>
      </c>
      <c r="M52" s="7" t="n">
        <v>0.0277692813157265</v>
      </c>
      <c r="N52" s="7" t="n">
        <v>0.341777778910502</v>
      </c>
      <c r="O52" s="7" t="n">
        <v>0.00807507072452176</v>
      </c>
      <c r="P52" s="7" t="n">
        <v>0.0801833615559743</v>
      </c>
      <c r="Q52" s="8" t="n">
        <f aca="false">LN(K52/L52)</f>
        <v>-0.928876010493254</v>
      </c>
      <c r="R52" s="8" t="n">
        <f aca="false">LN(P52/M52)</f>
        <v>1.06038561035008</v>
      </c>
      <c r="S52" s="8" t="n">
        <f aca="false">LN(K52/M52)</f>
        <v>1.70992579958647</v>
      </c>
      <c r="T52" s="9" t="n">
        <v>74.5400788684883</v>
      </c>
      <c r="U52" s="8"/>
      <c r="V52" s="8"/>
      <c r="W52" s="8"/>
      <c r="X52" s="8"/>
      <c r="Y52" s="8"/>
    </row>
    <row r="53" customFormat="false" ht="12.75" hidden="false" customHeight="false" outlineLevel="0" collapsed="false">
      <c r="A53" s="0" t="n">
        <v>253</v>
      </c>
      <c r="B53" s="2" t="n">
        <v>4.28</v>
      </c>
      <c r="C53" s="2" t="n">
        <v>1.04</v>
      </c>
      <c r="D53" s="2"/>
      <c r="E53" s="2"/>
      <c r="F53" s="2"/>
      <c r="G53" s="2"/>
      <c r="J53" s="0" t="n">
        <v>48</v>
      </c>
      <c r="K53" s="7" t="n">
        <v>0.154108706869151</v>
      </c>
      <c r="L53" s="7" t="n">
        <v>0.400525735148689</v>
      </c>
      <c r="M53" s="7" t="n">
        <v>0.0289724201064721</v>
      </c>
      <c r="N53" s="7" t="n">
        <v>0.326369180343037</v>
      </c>
      <c r="O53" s="7" t="n">
        <v>0.00849641295909539</v>
      </c>
      <c r="P53" s="7" t="n">
        <v>0.0815275445735555</v>
      </c>
      <c r="Q53" s="8" t="n">
        <f aca="false">LN(K53/L53)</f>
        <v>-0.955119779841711</v>
      </c>
      <c r="R53" s="8" t="n">
        <f aca="false">LN(P53/M53)</f>
        <v>1.03459658671698</v>
      </c>
      <c r="S53" s="8" t="n">
        <f aca="false">LN(K53/M53)</f>
        <v>1.67131389549362</v>
      </c>
      <c r="T53" s="9" t="n">
        <v>67.358410101615</v>
      </c>
      <c r="U53" s="8"/>
      <c r="V53" s="8"/>
      <c r="W53" s="8"/>
      <c r="X53" s="8"/>
      <c r="Y53" s="8"/>
    </row>
    <row r="54" customFormat="false" ht="12.75" hidden="false" customHeight="false" outlineLevel="0" collapsed="false">
      <c r="A54" s="0" t="n">
        <v>258</v>
      </c>
      <c r="B54" s="2" t="n">
        <v>4.18</v>
      </c>
      <c r="C54" s="2" t="n">
        <v>1.11</v>
      </c>
      <c r="D54" s="2"/>
      <c r="E54" s="2"/>
      <c r="F54" s="2"/>
      <c r="G54" s="2"/>
      <c r="J54" s="0" t="n">
        <v>49</v>
      </c>
      <c r="K54" s="7" t="n">
        <v>0.157509184806982</v>
      </c>
      <c r="L54" s="7" t="n">
        <v>0.39632236254569</v>
      </c>
      <c r="M54" s="7" t="n">
        <v>0.0300705403911052</v>
      </c>
      <c r="N54" s="7" t="n">
        <v>0.325712943552951</v>
      </c>
      <c r="O54" s="7" t="n">
        <v>0.00815270661072573</v>
      </c>
      <c r="P54" s="7" t="n">
        <v>0.0822322620925465</v>
      </c>
      <c r="Q54" s="8" t="n">
        <f aca="false">LN(K54/L54)</f>
        <v>-0.922744154130445</v>
      </c>
      <c r="R54" s="8" t="n">
        <f aca="false">LN(P54/M54)</f>
        <v>1.00600173999535</v>
      </c>
      <c r="S54" s="8" t="n">
        <f aca="false">LN(K54/M54)</f>
        <v>1.65593780485695</v>
      </c>
      <c r="T54" s="9" t="n">
        <v>78.1896152000692</v>
      </c>
      <c r="U54" s="8"/>
      <c r="V54" s="8"/>
      <c r="W54" s="8"/>
      <c r="X54" s="8"/>
      <c r="Y54" s="8"/>
    </row>
    <row r="55" customFormat="false" ht="12.75" hidden="false" customHeight="false" outlineLevel="0" collapsed="false">
      <c r="A55" s="0" t="n">
        <v>263</v>
      </c>
      <c r="B55" s="2" t="n">
        <v>3.86</v>
      </c>
      <c r="C55" s="2" t="n">
        <v>0.73</v>
      </c>
      <c r="D55" s="2"/>
      <c r="E55" s="2"/>
      <c r="F55" s="2"/>
      <c r="G55" s="2"/>
      <c r="J55" s="0" t="n">
        <v>50</v>
      </c>
      <c r="K55" s="7" t="n">
        <v>0.150614957809783</v>
      </c>
      <c r="L55" s="7" t="n">
        <v>0.394308130298471</v>
      </c>
      <c r="M55" s="7" t="n">
        <v>0.0295394324216111</v>
      </c>
      <c r="N55" s="7" t="n">
        <v>0.334819453730961</v>
      </c>
      <c r="O55" s="7" t="n">
        <v>0.00801084615373115</v>
      </c>
      <c r="P55" s="7" t="n">
        <v>0.0827071795854432</v>
      </c>
      <c r="Q55" s="8" t="n">
        <f aca="false">LN(K55/L55)</f>
        <v>-0.962406028366277</v>
      </c>
      <c r="R55" s="8" t="n">
        <f aca="false">LN(P55/M55)</f>
        <v>1.0295803500534</v>
      </c>
      <c r="S55" s="8" t="n">
        <f aca="false">LN(K55/M55)</f>
        <v>1.62900056885385</v>
      </c>
      <c r="T55" s="9" t="n">
        <v>69.9995969756951</v>
      </c>
      <c r="U55" s="8"/>
      <c r="V55" s="8"/>
      <c r="W55" s="8"/>
      <c r="X55" s="8"/>
      <c r="Y55" s="8"/>
    </row>
    <row r="56" customFormat="false" ht="12.75" hidden="false" customHeight="false" outlineLevel="0" collapsed="false">
      <c r="A56" s="0" t="n">
        <v>268</v>
      </c>
      <c r="B56" s="2" t="n">
        <v>4.23</v>
      </c>
      <c r="C56" s="2" t="n">
        <v>0.95</v>
      </c>
      <c r="D56" s="2"/>
      <c r="E56" s="2"/>
      <c r="F56" s="2"/>
      <c r="G56" s="2"/>
      <c r="J56" s="0" t="n">
        <v>51</v>
      </c>
      <c r="K56" s="7" t="n">
        <v>0.155398434964016</v>
      </c>
      <c r="L56" s="7" t="n">
        <v>0.409665099179018</v>
      </c>
      <c r="M56" s="7" t="n">
        <v>0.0286176201930052</v>
      </c>
      <c r="N56" s="7" t="n">
        <v>0.313435995776665</v>
      </c>
      <c r="O56" s="7" t="n">
        <v>0.00833326518685768</v>
      </c>
      <c r="P56" s="7" t="n">
        <v>0.0845495847004382</v>
      </c>
      <c r="Q56" s="8" t="n">
        <f aca="false">LN(K56/L56)</f>
        <v>-0.969347627773019</v>
      </c>
      <c r="R56" s="8" t="n">
        <f aca="false">LN(P56/M56)</f>
        <v>1.08331554466687</v>
      </c>
      <c r="S56" s="8" t="n">
        <f aca="false">LN(K56/M56)</f>
        <v>1.69196974808182</v>
      </c>
      <c r="T56" s="9" t="n">
        <v>63.7361307063337</v>
      </c>
      <c r="U56" s="8"/>
      <c r="V56" s="8"/>
      <c r="W56" s="8"/>
      <c r="X56" s="8"/>
      <c r="Y56" s="8"/>
    </row>
    <row r="57" customFormat="false" ht="12.75" hidden="false" customHeight="false" outlineLevel="0" collapsed="false">
      <c r="A57" s="0" t="n">
        <v>273</v>
      </c>
      <c r="B57" s="2" t="n">
        <v>3.72</v>
      </c>
      <c r="C57" s="2" t="n">
        <v>1</v>
      </c>
      <c r="D57" s="2"/>
      <c r="E57" s="2"/>
      <c r="F57" s="2"/>
      <c r="G57" s="2"/>
      <c r="J57" s="0" t="n">
        <v>52</v>
      </c>
      <c r="K57" s="7" t="n">
        <v>0.154457436145308</v>
      </c>
      <c r="L57" s="7" t="n">
        <v>0.400701295640074</v>
      </c>
      <c r="M57" s="7" t="n">
        <v>0.0297616113722903</v>
      </c>
      <c r="N57" s="7" t="n">
        <v>0.323463208841176</v>
      </c>
      <c r="O57" s="7" t="n">
        <v>0.0081913312868918</v>
      </c>
      <c r="P57" s="7" t="n">
        <v>0.0834251167142602</v>
      </c>
      <c r="Q57" s="8" t="n">
        <f aca="false">LN(K57/L57)</f>
        <v>-0.953297686901359</v>
      </c>
      <c r="R57" s="8" t="n">
        <f aca="false">LN(P57/M57)</f>
        <v>1.0307300695953</v>
      </c>
      <c r="S57" s="8" t="n">
        <f aca="false">LN(K57/M57)</f>
        <v>1.64669921010383</v>
      </c>
      <c r="T57" s="9" t="n">
        <v>70.8146906050867</v>
      </c>
      <c r="U57" s="8"/>
      <c r="V57" s="8"/>
      <c r="W57" s="8"/>
      <c r="X57" s="8"/>
      <c r="Y57" s="8"/>
    </row>
    <row r="58" customFormat="false" ht="12.75" hidden="false" customHeight="false" outlineLevel="0" collapsed="false">
      <c r="A58" s="0" t="n">
        <v>278</v>
      </c>
      <c r="B58" s="2" t="n">
        <v>4</v>
      </c>
      <c r="C58" s="2" t="n">
        <v>1.22</v>
      </c>
      <c r="D58" s="2"/>
      <c r="E58" s="2"/>
      <c r="F58" s="2"/>
      <c r="G58" s="2"/>
      <c r="J58" s="0" t="n">
        <v>53</v>
      </c>
      <c r="K58" s="7" t="n">
        <v>0.151235369557031</v>
      </c>
      <c r="L58" s="7" t="n">
        <v>0.394902468093929</v>
      </c>
      <c r="M58" s="7" t="n">
        <v>0.0296306919321465</v>
      </c>
      <c r="N58" s="7" t="n">
        <v>0.329864595315273</v>
      </c>
      <c r="O58" s="7" t="n">
        <v>0.00829704898749697</v>
      </c>
      <c r="P58" s="7" t="n">
        <v>0.0860698261141235</v>
      </c>
      <c r="Q58" s="8" t="n">
        <f aca="false">LN(K58/L58)</f>
        <v>-0.959801456163557</v>
      </c>
      <c r="R58" s="8" t="n">
        <f aca="false">LN(P58/M58)</f>
        <v>1.06634818464411</v>
      </c>
      <c r="S58" s="8" t="n">
        <f aca="false">LN(K58/M58)</f>
        <v>1.63002664829999</v>
      </c>
      <c r="T58" s="9" t="n">
        <v>74.5599457226544</v>
      </c>
      <c r="U58" s="8"/>
      <c r="V58" s="8"/>
      <c r="W58" s="8"/>
      <c r="X58" s="8"/>
      <c r="Y58" s="8"/>
    </row>
    <row r="59" customFormat="false" ht="12.75" hidden="false" customHeight="false" outlineLevel="0" collapsed="false">
      <c r="A59" s="0" t="n">
        <v>283</v>
      </c>
      <c r="B59" s="2" t="n">
        <v>3.89</v>
      </c>
      <c r="C59" s="2" t="n">
        <v>1.04</v>
      </c>
      <c r="D59" s="2"/>
      <c r="E59" s="2"/>
      <c r="F59" s="2"/>
      <c r="G59" s="2"/>
      <c r="J59" s="0" t="n">
        <v>54</v>
      </c>
      <c r="K59" s="7" t="n">
        <v>0.148755855230888</v>
      </c>
      <c r="L59" s="7" t="n">
        <v>0.400757230059201</v>
      </c>
      <c r="M59" s="7" t="n">
        <v>0.0290083034549982</v>
      </c>
      <c r="N59" s="7" t="n">
        <v>0.326428610936769</v>
      </c>
      <c r="O59" s="7" t="n">
        <v>0.00853721078128113</v>
      </c>
      <c r="P59" s="7" t="n">
        <v>0.086512789536863</v>
      </c>
      <c r="Q59" s="8" t="n">
        <f aca="false">LN(K59/L59)</f>
        <v>-0.99104942609968</v>
      </c>
      <c r="R59" s="8" t="n">
        <f aca="false">LN(P59/M59)</f>
        <v>1.0927101438883</v>
      </c>
      <c r="S59" s="8" t="n">
        <f aca="false">LN(K59/M59)</f>
        <v>1.63472429151035</v>
      </c>
      <c r="T59" s="9" t="n">
        <v>65.4668159298181</v>
      </c>
      <c r="U59" s="8"/>
      <c r="V59" s="8"/>
      <c r="W59" s="8"/>
      <c r="X59" s="8"/>
      <c r="Y59" s="8"/>
    </row>
    <row r="60" customFormat="false" ht="12.75" hidden="false" customHeight="false" outlineLevel="0" collapsed="false">
      <c r="A60" s="0" t="n">
        <v>288</v>
      </c>
      <c r="B60" s="2" t="n">
        <v>3.96</v>
      </c>
      <c r="C60" s="2" t="n">
        <v>1.25</v>
      </c>
      <c r="D60" s="2"/>
      <c r="E60" s="2"/>
      <c r="F60" s="2"/>
      <c r="G60" s="2"/>
      <c r="J60" s="0" t="n">
        <v>55</v>
      </c>
      <c r="K60" s="7" t="n">
        <v>0.152809644412845</v>
      </c>
      <c r="L60" s="7" t="n">
        <v>0.398552580204662</v>
      </c>
      <c r="M60" s="7" t="n">
        <v>0.0289496684396709</v>
      </c>
      <c r="N60" s="7" t="n">
        <v>0.32690801326076</v>
      </c>
      <c r="O60" s="7" t="n">
        <v>0.00834835577916081</v>
      </c>
      <c r="P60" s="7" t="n">
        <v>0.0844317379029026</v>
      </c>
      <c r="Q60" s="8" t="n">
        <f aca="false">LN(K60/L60)</f>
        <v>-0.958646442207126</v>
      </c>
      <c r="R60" s="8" t="n">
        <f aca="false">LN(P60/M60)</f>
        <v>1.0703846213273</v>
      </c>
      <c r="S60" s="8" t="n">
        <f aca="false">LN(K60/M60)</f>
        <v>1.66363424153337</v>
      </c>
      <c r="T60" s="9" t="n">
        <v>70.5027332955184</v>
      </c>
      <c r="U60" s="8"/>
      <c r="V60" s="8"/>
      <c r="W60" s="8"/>
      <c r="X60" s="8"/>
      <c r="Y60" s="8"/>
    </row>
    <row r="61" customFormat="false" ht="12.75" hidden="false" customHeight="false" outlineLevel="0" collapsed="false">
      <c r="A61" s="0" t="n">
        <v>293</v>
      </c>
      <c r="B61" s="2" t="n">
        <v>3.79</v>
      </c>
      <c r="C61" s="2" t="n">
        <v>1.26</v>
      </c>
      <c r="D61" s="2"/>
      <c r="E61" s="2"/>
      <c r="F61" s="2"/>
      <c r="G61" s="2"/>
      <c r="J61" s="0" t="n">
        <v>56</v>
      </c>
      <c r="K61" s="7" t="n">
        <v>0.156583344452526</v>
      </c>
      <c r="L61" s="7" t="n">
        <v>0.40161712582623</v>
      </c>
      <c r="M61" s="7" t="n">
        <v>0.0290402063935848</v>
      </c>
      <c r="N61" s="7" t="n">
        <v>0.320238613710719</v>
      </c>
      <c r="O61" s="7" t="n">
        <v>0.00843521210535918</v>
      </c>
      <c r="P61" s="7" t="n">
        <v>0.0840854975115812</v>
      </c>
      <c r="Q61" s="8" t="n">
        <f aca="false">LN(K61/L61)</f>
        <v>-0.941910790821102</v>
      </c>
      <c r="R61" s="8" t="n">
        <f aca="false">LN(P61/M61)</f>
        <v>1.06315281157847</v>
      </c>
      <c r="S61" s="8" t="n">
        <f aca="false">LN(K61/M61)</f>
        <v>1.68490712348836</v>
      </c>
      <c r="T61" s="9" t="n">
        <v>72.8773875478251</v>
      </c>
      <c r="U61" s="8"/>
      <c r="V61" s="8"/>
      <c r="W61" s="8"/>
      <c r="X61" s="8"/>
      <c r="Y61" s="8"/>
    </row>
    <row r="62" customFormat="false" ht="12.75" hidden="false" customHeight="false" outlineLevel="0" collapsed="false">
      <c r="A62" s="0" t="n">
        <v>298</v>
      </c>
      <c r="B62" s="2" t="n">
        <v>3.68</v>
      </c>
      <c r="C62" s="2" t="n">
        <v>1.28</v>
      </c>
      <c r="D62" s="2"/>
      <c r="E62" s="2"/>
      <c r="F62" s="2"/>
      <c r="G62" s="2"/>
      <c r="J62" s="0" t="n">
        <v>57</v>
      </c>
      <c r="K62" s="7" t="n">
        <v>0.152556067837385</v>
      </c>
      <c r="L62" s="7" t="n">
        <v>0.397891054321772</v>
      </c>
      <c r="M62" s="7" t="n">
        <v>0.0292829175487446</v>
      </c>
      <c r="N62" s="7" t="n">
        <v>0.3209403287377</v>
      </c>
      <c r="O62" s="7" t="n">
        <v>0.00826418145633384</v>
      </c>
      <c r="P62" s="7" t="n">
        <v>0.091065450098065</v>
      </c>
      <c r="Q62" s="8" t="n">
        <f aca="false">LN(K62/L62)</f>
        <v>-0.958646048524982</v>
      </c>
      <c r="R62" s="8" t="n">
        <f aca="false">LN(P62/M62)</f>
        <v>1.13457415265316</v>
      </c>
      <c r="S62" s="8" t="n">
        <f aca="false">LN(K62/M62)</f>
        <v>1.65052785924062</v>
      </c>
      <c r="T62" s="9" t="n">
        <v>79.3053889084943</v>
      </c>
      <c r="U62" s="8"/>
      <c r="V62" s="8"/>
      <c r="W62" s="8"/>
      <c r="X62" s="8"/>
      <c r="Y62" s="8"/>
    </row>
    <row r="63" customFormat="false" ht="12.75" hidden="false" customHeight="false" outlineLevel="0" collapsed="false">
      <c r="A63" s="0" t="n">
        <v>303</v>
      </c>
      <c r="B63" s="2" t="n">
        <v>3.52</v>
      </c>
      <c r="C63" s="2" t="n">
        <v>1.13</v>
      </c>
      <c r="D63" s="2"/>
      <c r="E63" s="2"/>
      <c r="F63" s="2"/>
      <c r="G63" s="2"/>
      <c r="J63" s="0" t="n">
        <v>58</v>
      </c>
      <c r="K63" s="7" t="n">
        <v>0.13608646152287</v>
      </c>
      <c r="L63" s="7" t="n">
        <v>0.385673415416113</v>
      </c>
      <c r="M63" s="7" t="n">
        <v>0.0305441427714435</v>
      </c>
      <c r="N63" s="7" t="n">
        <v>0.327833200982677</v>
      </c>
      <c r="O63" s="7" t="n">
        <v>0.00863869985297519</v>
      </c>
      <c r="P63" s="7" t="n">
        <v>0.111224079453922</v>
      </c>
      <c r="Q63" s="8" t="n">
        <f aca="false">LN(K63/L63)</f>
        <v>-1.04170050706409</v>
      </c>
      <c r="R63" s="8" t="n">
        <f aca="false">LN(P63/M63)</f>
        <v>1.29237395896633</v>
      </c>
      <c r="S63" s="8" t="n">
        <f aca="false">LN(K63/M63)</f>
        <v>1.49411748896639</v>
      </c>
      <c r="T63" s="9" t="n">
        <v>93.3831378526178</v>
      </c>
      <c r="U63" s="8"/>
      <c r="V63" s="8"/>
      <c r="W63" s="8"/>
      <c r="X63" s="8"/>
      <c r="Y63" s="8"/>
    </row>
    <row r="64" customFormat="false" ht="12.75" hidden="false" customHeight="false" outlineLevel="0" collapsed="false">
      <c r="A64" s="0" t="n">
        <v>308</v>
      </c>
      <c r="B64" s="2" t="n">
        <v>3.51</v>
      </c>
      <c r="C64" s="2" t="n">
        <v>1.34</v>
      </c>
      <c r="D64" s="2"/>
      <c r="E64" s="2"/>
      <c r="F64" s="2"/>
      <c r="G64" s="2"/>
      <c r="J64" s="0" t="n">
        <v>59</v>
      </c>
      <c r="K64" s="7" t="n">
        <v>0.142359528090195</v>
      </c>
      <c r="L64" s="7" t="n">
        <v>0.389800868167025</v>
      </c>
      <c r="M64" s="7" t="n">
        <v>0.0306229506771996</v>
      </c>
      <c r="N64" s="7" t="n">
        <v>0.330038346059653</v>
      </c>
      <c r="O64" s="7" t="n">
        <v>0.00852776780649428</v>
      </c>
      <c r="P64" s="7" t="n">
        <v>0.0986505391994337</v>
      </c>
      <c r="Q64" s="8" t="n">
        <f aca="false">LN(K64/L64)</f>
        <v>-1.00728026855044</v>
      </c>
      <c r="R64" s="8" t="n">
        <f aca="false">LN(P64/M64)</f>
        <v>1.16983394827309</v>
      </c>
      <c r="S64" s="8" t="n">
        <f aca="false">LN(K64/M64)</f>
        <v>1.53660599576899</v>
      </c>
      <c r="T64" s="9" t="n">
        <v>83.8045159928735</v>
      </c>
      <c r="U64" s="8"/>
      <c r="V64" s="8"/>
      <c r="W64" s="8"/>
      <c r="X64" s="8"/>
      <c r="Y64" s="8"/>
    </row>
    <row r="65" customFormat="false" ht="12.75" hidden="false" customHeight="false" outlineLevel="0" collapsed="false">
      <c r="A65" s="0" t="n">
        <v>313</v>
      </c>
      <c r="B65" s="2" t="n">
        <v>3.5</v>
      </c>
      <c r="C65" s="2" t="n">
        <v>1.03</v>
      </c>
      <c r="D65" s="2"/>
      <c r="E65" s="2"/>
      <c r="F65" s="2"/>
      <c r="G65" s="2"/>
      <c r="J65" s="0" t="n">
        <v>62</v>
      </c>
      <c r="K65" s="7" t="n">
        <v>0.141923542309639</v>
      </c>
      <c r="L65" s="7" t="n">
        <v>0.36103816439325</v>
      </c>
      <c r="M65" s="7" t="n">
        <v>0.0330397078621364</v>
      </c>
      <c r="N65" s="7" t="n">
        <v>0.362563664319732</v>
      </c>
      <c r="O65" s="7" t="n">
        <v>0.009597757408902</v>
      </c>
      <c r="P65" s="7" t="n">
        <v>0.0918371637063416</v>
      </c>
      <c r="Q65" s="8" t="n">
        <f aca="false">LN(K65/L65)</f>
        <v>-0.933695193131706</v>
      </c>
      <c r="R65" s="8" t="n">
        <f aca="false">LN(P65/M65)</f>
        <v>1.02230694243726</v>
      </c>
      <c r="S65" s="8" t="n">
        <f aca="false">LN(K65/M65)</f>
        <v>1.45757837148556</v>
      </c>
      <c r="T65" s="9" t="n">
        <v>98.6294866591978</v>
      </c>
      <c r="U65" s="8"/>
      <c r="V65" s="8"/>
      <c r="W65" s="8"/>
      <c r="X65" s="8"/>
      <c r="Y65" s="8"/>
    </row>
    <row r="66" customFormat="false" ht="12.75" hidden="false" customHeight="false" outlineLevel="0" collapsed="false">
      <c r="A66" s="0" t="n">
        <v>318</v>
      </c>
      <c r="B66" s="2" t="n">
        <v>2.95</v>
      </c>
      <c r="C66" s="2" t="n">
        <v>0.97</v>
      </c>
      <c r="D66" s="2"/>
      <c r="E66" s="2"/>
      <c r="F66" s="2"/>
      <c r="G66" s="2"/>
      <c r="J66" s="0" t="n">
        <v>63</v>
      </c>
      <c r="K66" s="7" t="n">
        <v>0.144911973283246</v>
      </c>
      <c r="L66" s="7" t="n">
        <v>0.383569732016325</v>
      </c>
      <c r="M66" s="7" t="n">
        <v>0.0325253234514603</v>
      </c>
      <c r="N66" s="7" t="n">
        <v>0.339949909343171</v>
      </c>
      <c r="O66" s="7" t="n">
        <v>0.00898806760706995</v>
      </c>
      <c r="P66" s="7" t="n">
        <v>0.0900549942987277</v>
      </c>
      <c r="Q66" s="8" t="n">
        <f aca="false">LN(K66/L66)</f>
        <v>-0.973394957561974</v>
      </c>
      <c r="R66" s="8" t="n">
        <f aca="false">LN(P66/M66)</f>
        <v>1.01840156242826</v>
      </c>
      <c r="S66" s="8" t="n">
        <f aca="false">LN(K66/M66)</f>
        <v>1.49410750821524</v>
      </c>
      <c r="T66" s="9" t="n">
        <v>85.5892912215885</v>
      </c>
      <c r="U66" s="8"/>
      <c r="V66" s="8"/>
      <c r="W66" s="8"/>
      <c r="X66" s="8"/>
      <c r="Y66" s="8"/>
    </row>
    <row r="67" customFormat="false" ht="12.75" hidden="false" customHeight="false" outlineLevel="0" collapsed="false">
      <c r="A67" s="0" t="n">
        <v>323</v>
      </c>
      <c r="B67" s="2" t="n">
        <v>3.21</v>
      </c>
      <c r="C67" s="2" t="n">
        <v>0.35</v>
      </c>
      <c r="D67" s="2"/>
      <c r="E67" s="2"/>
      <c r="F67" s="2"/>
      <c r="G67" s="2"/>
      <c r="J67" s="0" t="n">
        <v>64</v>
      </c>
      <c r="K67" s="7" t="n">
        <v>0.148368172860637</v>
      </c>
      <c r="L67" s="7" t="n">
        <v>0.403117118164345</v>
      </c>
      <c r="M67" s="7" t="n">
        <v>0.0301405530729291</v>
      </c>
      <c r="N67" s="7" t="n">
        <v>0.321702353530769</v>
      </c>
      <c r="O67" s="7" t="n">
        <v>0.00926103807162464</v>
      </c>
      <c r="P67" s="7" t="n">
        <v>0.0874107642996961</v>
      </c>
      <c r="Q67" s="8" t="n">
        <f aca="false">LN(K67/L67)</f>
        <v>-0.999530296381001</v>
      </c>
      <c r="R67" s="8" t="n">
        <f aca="false">LN(P67/M67)</f>
        <v>1.06474689324116</v>
      </c>
      <c r="S67" s="8" t="n">
        <f aca="false">LN(K67/M67)</f>
        <v>1.59382529597716</v>
      </c>
      <c r="T67" s="9" t="n">
        <v>65.4550027842543</v>
      </c>
      <c r="U67" s="8"/>
      <c r="V67" s="8"/>
      <c r="W67" s="8"/>
      <c r="X67" s="8"/>
      <c r="Y67" s="8"/>
    </row>
    <row r="68" customFormat="false" ht="12.75" hidden="false" customHeight="false" outlineLevel="0" collapsed="false">
      <c r="A68" s="0" t="n">
        <v>328</v>
      </c>
      <c r="B68" s="2" t="n">
        <v>3.86</v>
      </c>
      <c r="C68" s="2" t="n">
        <v>0.64</v>
      </c>
      <c r="D68" s="2"/>
      <c r="E68" s="2"/>
      <c r="F68" s="2"/>
      <c r="G68" s="2"/>
      <c r="J68" s="0" t="n">
        <v>65</v>
      </c>
      <c r="K68" s="7" t="n">
        <v>0.145148976970733</v>
      </c>
      <c r="L68" s="7" t="n">
        <v>0.381866034609419</v>
      </c>
      <c r="M68" s="7" t="n">
        <v>0.0319435658961397</v>
      </c>
      <c r="N68" s="7" t="n">
        <v>0.342060285818984</v>
      </c>
      <c r="O68" s="7" t="n">
        <v>0.00904064380150751</v>
      </c>
      <c r="P68" s="7" t="n">
        <v>0.089940492903216</v>
      </c>
      <c r="Q68" s="8" t="n">
        <f aca="false">LN(K68/L68)</f>
        <v>-0.967309209996387</v>
      </c>
      <c r="R68" s="8" t="n">
        <f aca="false">LN(P68/M68)</f>
        <v>1.03517748154224</v>
      </c>
      <c r="S68" s="8" t="n">
        <f aca="false">LN(K68/M68)</f>
        <v>1.51378986222139</v>
      </c>
      <c r="T68" s="9" t="n">
        <v>86.6608321699166</v>
      </c>
      <c r="U68" s="8"/>
      <c r="V68" s="8"/>
      <c r="W68" s="8"/>
      <c r="X68" s="8"/>
      <c r="Y68" s="8"/>
    </row>
    <row r="69" customFormat="false" ht="12.75" hidden="false" customHeight="false" outlineLevel="0" collapsed="false">
      <c r="A69" s="0" t="n">
        <v>333</v>
      </c>
      <c r="B69" s="2" t="n">
        <v>3.95</v>
      </c>
      <c r="C69" s="2" t="n">
        <v>1.21</v>
      </c>
      <c r="D69" s="2"/>
      <c r="E69" s="2"/>
      <c r="F69" s="2"/>
      <c r="G69" s="2"/>
      <c r="J69" s="0" t="n">
        <v>66</v>
      </c>
      <c r="K69" s="7" t="n">
        <v>0.154239396661584</v>
      </c>
      <c r="L69" s="7" t="n">
        <v>0.404500654689212</v>
      </c>
      <c r="M69" s="7" t="n">
        <v>0.0315044918154125</v>
      </c>
      <c r="N69" s="7" t="n">
        <v>0.315431713972953</v>
      </c>
      <c r="O69" s="7" t="n">
        <v>0.00881801990731363</v>
      </c>
      <c r="P69" s="7" t="n">
        <v>0.0855057229535247</v>
      </c>
      <c r="Q69" s="8" t="n">
        <f aca="false">LN(K69/L69)</f>
        <v>-0.964147435843179</v>
      </c>
      <c r="R69" s="8" t="n">
        <f aca="false">LN(P69/M69)</f>
        <v>0.998453175851363</v>
      </c>
      <c r="S69" s="8" t="n">
        <f aca="false">LN(K69/M69)</f>
        <v>1.58837578618856</v>
      </c>
      <c r="T69" s="9" t="n">
        <v>71.5366885282135</v>
      </c>
      <c r="U69" s="8"/>
      <c r="V69" s="8"/>
      <c r="W69" s="8"/>
      <c r="X69" s="8"/>
      <c r="Y69" s="8"/>
    </row>
    <row r="70" customFormat="false" ht="12.75" hidden="false" customHeight="false" outlineLevel="0" collapsed="false">
      <c r="A70" s="0" t="n">
        <v>338</v>
      </c>
      <c r="B70" s="2" t="n">
        <v>4.07</v>
      </c>
      <c r="C70" s="2" t="n">
        <v>1.11</v>
      </c>
      <c r="D70" s="2"/>
      <c r="E70" s="2"/>
      <c r="F70" s="2"/>
      <c r="G70" s="2"/>
      <c r="J70" s="0" t="n">
        <v>67</v>
      </c>
      <c r="K70" s="7" t="n">
        <v>0.149412793116313</v>
      </c>
      <c r="L70" s="7" t="n">
        <v>0.392327187928466</v>
      </c>
      <c r="M70" s="7" t="n">
        <v>0.0315370239045387</v>
      </c>
      <c r="N70" s="7" t="n">
        <v>0.33784198657426</v>
      </c>
      <c r="O70" s="7" t="n">
        <v>0.00848072895077767</v>
      </c>
      <c r="P70" s="7" t="n">
        <v>0.0804002795256445</v>
      </c>
      <c r="Q70" s="8" t="n">
        <f aca="false">LN(K70/L70)</f>
        <v>-0.965383255741143</v>
      </c>
      <c r="R70" s="8" t="n">
        <f aca="false">LN(P70/M70)</f>
        <v>0.935855435182768</v>
      </c>
      <c r="S70" s="8" t="n">
        <f aca="false">LN(K70/M70)</f>
        <v>1.55555068131139</v>
      </c>
      <c r="T70" s="9" t="n">
        <v>70.0259922744487</v>
      </c>
      <c r="U70" s="8"/>
      <c r="V70" s="8"/>
      <c r="W70" s="8"/>
      <c r="X70" s="8"/>
      <c r="Y70" s="8"/>
    </row>
    <row r="71" customFormat="false" ht="12.75" hidden="false" customHeight="false" outlineLevel="0" collapsed="false">
      <c r="A71" s="0" t="n">
        <v>343</v>
      </c>
      <c r="B71" s="2" t="n">
        <v>4.03</v>
      </c>
      <c r="C71" s="2" t="n">
        <v>1.27</v>
      </c>
      <c r="D71" s="2"/>
      <c r="E71" s="2"/>
      <c r="F71" s="2"/>
      <c r="G71" s="2"/>
      <c r="J71" s="0" t="n">
        <v>68</v>
      </c>
      <c r="K71" s="7" t="n">
        <v>0.148579998688507</v>
      </c>
      <c r="L71" s="7" t="n">
        <v>0.391124551231184</v>
      </c>
      <c r="M71" s="7" t="n">
        <v>0.030208818497457</v>
      </c>
      <c r="N71" s="7" t="n">
        <v>0.342026964296393</v>
      </c>
      <c r="O71" s="7" t="n">
        <v>0.00815486690468301</v>
      </c>
      <c r="P71" s="7" t="n">
        <v>0.0799048003817767</v>
      </c>
      <c r="Q71" s="8" t="n">
        <f aca="false">LN(K71/L71)</f>
        <v>-0.967902529712052</v>
      </c>
      <c r="R71" s="8" t="n">
        <f aca="false">LN(P71/M71)</f>
        <v>0.972702045856323</v>
      </c>
      <c r="S71" s="8" t="n">
        <f aca="false">LN(K71/M71)</f>
        <v>1.59298963991358</v>
      </c>
      <c r="T71" s="9" t="n">
        <v>67.7166018839298</v>
      </c>
      <c r="U71" s="8"/>
      <c r="V71" s="8"/>
      <c r="W71" s="8"/>
      <c r="X71" s="8"/>
      <c r="Y71" s="8"/>
    </row>
    <row r="72" customFormat="false" ht="12.75" hidden="false" customHeight="false" outlineLevel="0" collapsed="false">
      <c r="A72" s="0" t="n">
        <v>348</v>
      </c>
      <c r="B72" s="2" t="n">
        <v>4.01</v>
      </c>
      <c r="C72" s="2" t="n">
        <v>1.26</v>
      </c>
      <c r="D72" s="2"/>
      <c r="E72" s="2"/>
      <c r="F72" s="2"/>
      <c r="G72" s="2"/>
      <c r="J72" s="0" t="n">
        <v>69</v>
      </c>
      <c r="K72" s="7" t="n">
        <v>0.150047398884468</v>
      </c>
      <c r="L72" s="7" t="n">
        <v>0.396561596373127</v>
      </c>
      <c r="M72" s="7" t="n">
        <v>0.0314581246000747</v>
      </c>
      <c r="N72" s="7" t="n">
        <v>0.333059568709417</v>
      </c>
      <c r="O72" s="7" t="n">
        <v>0.00813656603523547</v>
      </c>
      <c r="P72" s="7" t="n">
        <v>0.0807367453976785</v>
      </c>
      <c r="Q72" s="8" t="n">
        <f aca="false">LN(K72/L72)</f>
        <v>-0.971880142512545</v>
      </c>
      <c r="R72" s="8" t="n">
        <f aca="false">LN(P72/M72)</f>
        <v>0.942536521298065</v>
      </c>
      <c r="S72" s="8" t="n">
        <f aca="false">LN(K72/M72)</f>
        <v>1.56229395309459</v>
      </c>
      <c r="T72" s="9" t="n">
        <v>67.0682630515455</v>
      </c>
      <c r="U72" s="8"/>
      <c r="V72" s="8"/>
      <c r="W72" s="8"/>
      <c r="X72" s="8"/>
      <c r="Y72" s="8"/>
    </row>
    <row r="73" customFormat="false" ht="12.75" hidden="false" customHeight="false" outlineLevel="0" collapsed="false">
      <c r="A73" s="0" t="n">
        <v>353</v>
      </c>
      <c r="B73" s="2" t="n">
        <v>3.79</v>
      </c>
      <c r="C73" s="2" t="n">
        <v>1.19</v>
      </c>
      <c r="D73" s="2"/>
      <c r="E73" s="2"/>
      <c r="F73" s="2"/>
      <c r="G73" s="2"/>
      <c r="J73" s="0" t="n">
        <v>70</v>
      </c>
      <c r="K73" s="7" t="n">
        <v>0.146472474798713</v>
      </c>
      <c r="L73" s="7" t="n">
        <v>0.392786681063843</v>
      </c>
      <c r="M73" s="7" t="n">
        <v>0.0314256145013433</v>
      </c>
      <c r="N73" s="7" t="n">
        <v>0.337794386075599</v>
      </c>
      <c r="O73" s="7" t="n">
        <v>0.00853952354999142</v>
      </c>
      <c r="P73" s="7" t="n">
        <v>0.0829813200105101</v>
      </c>
      <c r="Q73" s="8" t="n">
        <f aca="false">LN(K73/L73)</f>
        <v>-0.986429142755381</v>
      </c>
      <c r="R73" s="8" t="n">
        <f aca="false">LN(P73/M73)</f>
        <v>0.970992213529735</v>
      </c>
      <c r="S73" s="8" t="n">
        <f aca="false">LN(K73/M73)</f>
        <v>1.53921421664875</v>
      </c>
      <c r="T73" s="9" t="n">
        <v>68.3807166930008</v>
      </c>
      <c r="U73" s="8"/>
      <c r="V73" s="8"/>
      <c r="W73" s="8"/>
      <c r="X73" s="8"/>
      <c r="Y73" s="8"/>
    </row>
    <row r="74" customFormat="false" ht="12.75" hidden="false" customHeight="false" outlineLevel="0" collapsed="false">
      <c r="A74" s="0" t="n">
        <v>358</v>
      </c>
      <c r="B74" s="2" t="n">
        <v>3.69</v>
      </c>
      <c r="C74" s="2" t="n">
        <v>1.01</v>
      </c>
      <c r="D74" s="2"/>
      <c r="E74" s="2"/>
      <c r="F74" s="2"/>
      <c r="G74" s="2"/>
      <c r="J74" s="0" t="n">
        <v>71</v>
      </c>
      <c r="K74" s="7" t="n">
        <v>0.14657521126435</v>
      </c>
      <c r="L74" s="7" t="n">
        <v>0.384846267974792</v>
      </c>
      <c r="M74" s="7" t="n">
        <v>0.0322236981424787</v>
      </c>
      <c r="N74" s="7" t="n">
        <v>0.340128806255374</v>
      </c>
      <c r="O74" s="7" t="n">
        <v>0.00873125307875527</v>
      </c>
      <c r="P74" s="7" t="n">
        <v>0.0874947632842495</v>
      </c>
      <c r="Q74" s="8" t="n">
        <f aca="false">LN(K74/L74)</f>
        <v>-0.965305266394322</v>
      </c>
      <c r="R74" s="8" t="n">
        <f aca="false">LN(P74/M74)</f>
        <v>0.998876794375527</v>
      </c>
      <c r="S74" s="8" t="n">
        <f aca="false">LN(K74/M74)</f>
        <v>1.51483653517176</v>
      </c>
      <c r="T74" s="9" t="n">
        <v>82.9421925998535</v>
      </c>
      <c r="U74" s="8"/>
      <c r="V74" s="8"/>
      <c r="W74" s="8"/>
      <c r="X74" s="8"/>
      <c r="Y74" s="8"/>
    </row>
    <row r="75" customFormat="false" ht="12.75" hidden="false" customHeight="false" outlineLevel="0" collapsed="false">
      <c r="A75" s="0" t="n">
        <v>363</v>
      </c>
      <c r="B75" s="2" t="n">
        <v>3.5</v>
      </c>
      <c r="C75" s="2" t="n">
        <v>1.16</v>
      </c>
      <c r="D75" s="2"/>
      <c r="E75" s="2"/>
      <c r="F75" s="2"/>
      <c r="G75" s="2"/>
      <c r="J75" s="0" t="n">
        <v>72</v>
      </c>
      <c r="K75" s="7" t="n">
        <v>0.143248284941226</v>
      </c>
      <c r="L75" s="7" t="n">
        <v>0.382366682178023</v>
      </c>
      <c r="M75" s="7" t="n">
        <v>0.0322932433387889</v>
      </c>
      <c r="N75" s="7" t="n">
        <v>0.346334143423202</v>
      </c>
      <c r="O75" s="7" t="n">
        <v>0.00884317955087783</v>
      </c>
      <c r="P75" s="7" t="n">
        <v>0.0869144665678825</v>
      </c>
      <c r="Q75" s="8" t="n">
        <f aca="false">LN(K75/L75)</f>
        <v>-0.981800666149718</v>
      </c>
      <c r="R75" s="8" t="n">
        <f aca="false">LN(P75/M75)</f>
        <v>0.99006646836586</v>
      </c>
      <c r="S75" s="8" t="n">
        <f aca="false">LN(K75/M75)</f>
        <v>1.48972135924725</v>
      </c>
      <c r="T75" s="9" t="n">
        <v>79.662644984882</v>
      </c>
      <c r="U75" s="8"/>
      <c r="V75" s="8"/>
      <c r="W75" s="8"/>
      <c r="X75" s="8"/>
      <c r="Y75" s="8"/>
    </row>
    <row r="76" customFormat="false" ht="12.75" hidden="false" customHeight="false" outlineLevel="0" collapsed="false">
      <c r="A76" s="0" t="n">
        <v>368</v>
      </c>
      <c r="B76" s="2" t="n">
        <v>3.5</v>
      </c>
      <c r="C76" s="2" t="n">
        <v>1.1</v>
      </c>
      <c r="D76" s="2"/>
      <c r="E76" s="2"/>
      <c r="F76" s="2"/>
      <c r="G76" s="2"/>
      <c r="J76" s="0" t="n">
        <v>73</v>
      </c>
      <c r="K76" s="7" t="n">
        <v>0.152383606887712</v>
      </c>
      <c r="L76" s="7" t="n">
        <v>0.395669197030767</v>
      </c>
      <c r="M76" s="7" t="n">
        <v>0.0312036682930254</v>
      </c>
      <c r="N76" s="7" t="n">
        <v>0.329074135401354</v>
      </c>
      <c r="O76" s="7" t="n">
        <v>0.00861945334989802</v>
      </c>
      <c r="P76" s="7" t="n">
        <v>0.0830499390372434</v>
      </c>
      <c r="Q76" s="8" t="n">
        <f aca="false">LN(K76/L76)</f>
        <v>-0.954177429999326</v>
      </c>
      <c r="R76" s="8" t="n">
        <f aca="false">LN(P76/M76)</f>
        <v>0.97890644061157</v>
      </c>
      <c r="S76" s="8" t="n">
        <f aca="false">LN(K76/M76)</f>
        <v>1.58586540971466</v>
      </c>
      <c r="T76" s="9" t="n">
        <v>73.8606223212752</v>
      </c>
      <c r="U76" s="8"/>
      <c r="V76" s="8"/>
      <c r="W76" s="8"/>
      <c r="X76" s="8"/>
      <c r="Y76" s="8"/>
    </row>
    <row r="77" customFormat="false" ht="12.75" hidden="false" customHeight="false" outlineLevel="0" collapsed="false">
      <c r="A77" s="0" t="n">
        <v>373</v>
      </c>
      <c r="B77" s="2" t="n">
        <v>3.48</v>
      </c>
      <c r="C77" s="2" t="n">
        <v>1.12</v>
      </c>
      <c r="D77" s="2"/>
      <c r="E77" s="2"/>
      <c r="F77" s="2"/>
      <c r="G77" s="2"/>
      <c r="J77" s="0" t="n">
        <v>74</v>
      </c>
      <c r="K77" s="7" t="n">
        <v>0.143897688432698</v>
      </c>
      <c r="L77" s="7" t="n">
        <v>0.383890906755192</v>
      </c>
      <c r="M77" s="7" t="n">
        <v>0.0308557371072297</v>
      </c>
      <c r="N77" s="7" t="n">
        <v>0.3543826085539</v>
      </c>
      <c r="O77" s="7" t="n">
        <v>0.00833324807626534</v>
      </c>
      <c r="P77" s="7" t="n">
        <v>0.0786398110747146</v>
      </c>
      <c r="Q77" s="8" t="n">
        <f aca="false">LN(K77/L77)</f>
        <v>-0.981255865174604</v>
      </c>
      <c r="R77" s="8" t="n">
        <f aca="false">LN(P77/M77)</f>
        <v>0.935555372548074</v>
      </c>
      <c r="S77" s="8" t="n">
        <f aca="false">LN(K77/M77)</f>
        <v>1.53977984917728</v>
      </c>
      <c r="T77" s="9" t="n">
        <v>67.0497025237059</v>
      </c>
      <c r="U77" s="8"/>
      <c r="V77" s="8"/>
      <c r="W77" s="8"/>
      <c r="X77" s="8"/>
      <c r="Y77" s="8"/>
    </row>
    <row r="78" customFormat="false" ht="12.75" hidden="false" customHeight="false" outlineLevel="0" collapsed="false">
      <c r="A78" s="0" t="n">
        <v>378</v>
      </c>
      <c r="B78" s="2" t="n">
        <v>3.5</v>
      </c>
      <c r="C78" s="2" t="n">
        <v>1.14</v>
      </c>
      <c r="D78" s="2"/>
      <c r="E78" s="2"/>
      <c r="F78" s="2"/>
      <c r="G78" s="2"/>
      <c r="J78" s="0" t="n">
        <v>75</v>
      </c>
      <c r="K78" s="7" t="n">
        <v>0.156293187900323</v>
      </c>
      <c r="L78" s="7" t="n">
        <v>0.397693567149158</v>
      </c>
      <c r="M78" s="7" t="n">
        <v>0.0319899963641852</v>
      </c>
      <c r="N78" s="7" t="n">
        <v>0.326339987210769</v>
      </c>
      <c r="O78" s="7" t="n">
        <v>0.00847930591116668</v>
      </c>
      <c r="P78" s="7" t="n">
        <v>0.079203955464398</v>
      </c>
      <c r="Q78" s="8" t="n">
        <f aca="false">LN(K78/L78)</f>
        <v>-0.933948123962272</v>
      </c>
      <c r="R78" s="8" t="n">
        <f aca="false">LN(P78/M78)</f>
        <v>0.906602999998891</v>
      </c>
      <c r="S78" s="8" t="n">
        <f aca="false">LN(K78/M78)</f>
        <v>1.58631041267974</v>
      </c>
      <c r="T78" s="9" t="n">
        <v>73.9649475494632</v>
      </c>
      <c r="U78" s="8"/>
      <c r="V78" s="8"/>
      <c r="W78" s="8"/>
      <c r="X78" s="8"/>
      <c r="Y78" s="8"/>
    </row>
    <row r="79" customFormat="false" ht="12.75" hidden="false" customHeight="false" outlineLevel="0" collapsed="false">
      <c r="A79" s="0" t="n">
        <v>383</v>
      </c>
      <c r="B79" s="2" t="n">
        <v>3.38</v>
      </c>
      <c r="C79" s="2" t="n">
        <v>1.01</v>
      </c>
      <c r="D79" s="2"/>
      <c r="E79" s="2"/>
      <c r="F79" s="2"/>
      <c r="G79" s="2"/>
      <c r="J79" s="0" t="n">
        <v>76</v>
      </c>
      <c r="K79" s="7" t="n">
        <v>0.155764959839464</v>
      </c>
      <c r="L79" s="7" t="n">
        <v>0.396464070777311</v>
      </c>
      <c r="M79" s="7" t="n">
        <v>0.0310342903910156</v>
      </c>
      <c r="N79" s="7" t="n">
        <v>0.328203706597403</v>
      </c>
      <c r="O79" s="7" t="n">
        <v>0.00845634763636504</v>
      </c>
      <c r="P79" s="7" t="n">
        <v>0.0800766247584409</v>
      </c>
      <c r="Q79" s="8" t="n">
        <f aca="false">LN(K79/L79)</f>
        <v>-0.934237217634116</v>
      </c>
      <c r="R79" s="8" t="n">
        <f aca="false">LN(P79/M79)</f>
        <v>0.947891250940674</v>
      </c>
      <c r="S79" s="8" t="n">
        <f aca="false">LN(K79/M79)</f>
        <v>1.61325546858176</v>
      </c>
      <c r="T79" s="9" t="n">
        <v>74.254789862361</v>
      </c>
      <c r="U79" s="8"/>
      <c r="V79" s="8"/>
      <c r="W79" s="8"/>
      <c r="X79" s="8"/>
      <c r="Y79" s="8"/>
    </row>
    <row r="80" customFormat="false" ht="12.75" hidden="false" customHeight="false" outlineLevel="0" collapsed="false">
      <c r="A80" s="0" t="n">
        <v>388</v>
      </c>
      <c r="B80" s="2" t="n">
        <v>3.47</v>
      </c>
      <c r="C80" s="2" t="n">
        <v>1.1</v>
      </c>
      <c r="D80" s="2"/>
      <c r="E80" s="2"/>
      <c r="F80" s="2"/>
      <c r="G80" s="2"/>
      <c r="J80" s="0" t="n">
        <v>77</v>
      </c>
      <c r="K80" s="7" t="n">
        <v>0.153626769479842</v>
      </c>
      <c r="L80" s="7" t="n">
        <v>0.398212680892247</v>
      </c>
      <c r="M80" s="7" t="n">
        <v>0.0321801272183273</v>
      </c>
      <c r="N80" s="7" t="n">
        <v>0.324310846852714</v>
      </c>
      <c r="O80" s="7" t="n">
        <v>0.00877706857406587</v>
      </c>
      <c r="P80" s="7" t="n">
        <v>0.0828925069828035</v>
      </c>
      <c r="Q80" s="8" t="n">
        <f aca="false">LN(K80/L80)</f>
        <v>-0.952460150662348</v>
      </c>
      <c r="R80" s="8" t="n">
        <f aca="false">LN(P80/M80)</f>
        <v>0.946195576949855</v>
      </c>
      <c r="S80" s="8" t="n">
        <f aca="false">LN(K80/M80)</f>
        <v>1.56317699110458</v>
      </c>
      <c r="T80" s="9" t="n">
        <v>74.3512185891173</v>
      </c>
      <c r="U80" s="8"/>
      <c r="V80" s="8"/>
      <c r="W80" s="8"/>
      <c r="X80" s="8"/>
      <c r="Y80" s="8"/>
    </row>
    <row r="81" customFormat="false" ht="12.75" hidden="false" customHeight="false" outlineLevel="0" collapsed="false">
      <c r="A81" s="0" t="n">
        <v>393</v>
      </c>
      <c r="B81" s="2" t="n">
        <v>3.39</v>
      </c>
      <c r="C81" s="2" t="n">
        <v>0.72</v>
      </c>
      <c r="D81" s="2"/>
      <c r="E81" s="2"/>
      <c r="F81" s="2"/>
      <c r="G81" s="2"/>
      <c r="J81" s="0" t="n">
        <v>78</v>
      </c>
      <c r="K81" s="7" t="n">
        <v>0.150200125691594</v>
      </c>
      <c r="L81" s="7" t="n">
        <v>0.40362232053017</v>
      </c>
      <c r="M81" s="7" t="n">
        <v>0.031405288457361</v>
      </c>
      <c r="N81" s="7" t="n">
        <v>0.322854771479152</v>
      </c>
      <c r="O81" s="7" t="n">
        <v>0.00833815797672304</v>
      </c>
      <c r="P81" s="7" t="n">
        <v>0.0835793358649996</v>
      </c>
      <c r="Q81" s="8" t="n">
        <f aca="false">LN(K81/L81)</f>
        <v>-0.98851101438548</v>
      </c>
      <c r="R81" s="8" t="n">
        <f aca="false">LN(P81/M81)</f>
        <v>0.97882000994692</v>
      </c>
      <c r="S81" s="8" t="n">
        <f aca="false">LN(K81/M81)</f>
        <v>1.56499227521614</v>
      </c>
      <c r="T81" s="9" t="n">
        <v>64.2745718236117</v>
      </c>
      <c r="U81" s="8"/>
      <c r="V81" s="8"/>
      <c r="W81" s="8"/>
      <c r="X81" s="8"/>
      <c r="Y81" s="8"/>
    </row>
    <row r="82" customFormat="false" ht="12.75" hidden="false" customHeight="false" outlineLevel="0" collapsed="false">
      <c r="A82" s="0" t="n">
        <v>398</v>
      </c>
      <c r="B82" s="2" t="n">
        <v>3.77</v>
      </c>
      <c r="C82" s="2" t="n">
        <v>1</v>
      </c>
      <c r="D82" s="2"/>
      <c r="E82" s="2"/>
      <c r="F82" s="2"/>
      <c r="G82" s="2"/>
      <c r="J82" s="0" t="n">
        <v>79</v>
      </c>
      <c r="K82" s="7" t="n">
        <v>0.143746723229715</v>
      </c>
      <c r="L82" s="7" t="n">
        <v>0.396879746345074</v>
      </c>
      <c r="M82" s="7" t="n">
        <v>0.0320623975468023</v>
      </c>
      <c r="N82" s="7" t="n">
        <v>0.328042654809339</v>
      </c>
      <c r="O82" s="7" t="n">
        <v>0.00910050775491682</v>
      </c>
      <c r="P82" s="7" t="n">
        <v>0.090167970314153</v>
      </c>
      <c r="Q82" s="8" t="n">
        <f aca="false">LN(K82/L82)</f>
        <v>-1.01558044437619</v>
      </c>
      <c r="R82" s="8" t="n">
        <f aca="false">LN(P82/M82)</f>
        <v>1.03399034020703</v>
      </c>
      <c r="S82" s="8" t="n">
        <f aca="false">LN(K82/M82)</f>
        <v>1.50036895698942</v>
      </c>
      <c r="T82" s="9" t="n">
        <v>70.1908092931046</v>
      </c>
      <c r="U82" s="8"/>
      <c r="V82" s="8"/>
      <c r="W82" s="8"/>
      <c r="X82" s="8"/>
      <c r="Y82" s="8"/>
    </row>
    <row r="83" customFormat="false" ht="12.75" hidden="false" customHeight="false" outlineLevel="0" collapsed="false">
      <c r="A83" s="0" t="n">
        <v>403</v>
      </c>
      <c r="B83" s="2" t="n">
        <v>3.85</v>
      </c>
      <c r="C83" s="2" t="n">
        <v>0.95</v>
      </c>
      <c r="D83" s="2"/>
      <c r="E83" s="2"/>
      <c r="F83" s="2"/>
      <c r="G83" s="2"/>
      <c r="J83" s="0" t="n">
        <v>80</v>
      </c>
      <c r="K83" s="7" t="n">
        <v>0.15445739975625</v>
      </c>
      <c r="L83" s="7" t="n">
        <v>0.399206376181368</v>
      </c>
      <c r="M83" s="7" t="n">
        <v>0.0319558893788003</v>
      </c>
      <c r="N83" s="7" t="n">
        <v>0.320841151966751</v>
      </c>
      <c r="O83" s="7" t="n">
        <v>0.0086487319383622</v>
      </c>
      <c r="P83" s="7" t="n">
        <v>0.084890450778468</v>
      </c>
      <c r="Q83" s="8" t="n">
        <f aca="false">LN(K83/L83)</f>
        <v>-0.949560188123609</v>
      </c>
      <c r="R83" s="8" t="n">
        <f aca="false">LN(P83/M83)</f>
        <v>0.977005115942314</v>
      </c>
      <c r="S83" s="8" t="n">
        <f aca="false">LN(K83/M83)</f>
        <v>1.57556183364284</v>
      </c>
      <c r="T83" s="9" t="n">
        <v>76.7188009009175</v>
      </c>
      <c r="U83" s="8"/>
      <c r="V83" s="8"/>
      <c r="W83" s="8"/>
      <c r="X83" s="8"/>
      <c r="Y83" s="8"/>
    </row>
    <row r="84" customFormat="false" ht="12.75" hidden="false" customHeight="false" outlineLevel="0" collapsed="false">
      <c r="A84" s="0" t="n">
        <v>408</v>
      </c>
      <c r="B84" s="2" t="n">
        <v>4.06</v>
      </c>
      <c r="C84" s="2" t="n">
        <v>0.84</v>
      </c>
      <c r="D84" s="2"/>
      <c r="E84" s="2"/>
      <c r="F84" s="2"/>
      <c r="G84" s="2"/>
      <c r="J84" s="0" t="n">
        <v>81</v>
      </c>
      <c r="K84" s="7" t="n">
        <v>0.149438774443638</v>
      </c>
      <c r="L84" s="7" t="n">
        <v>0.400797178619693</v>
      </c>
      <c r="M84" s="7" t="n">
        <v>0.0329147941115598</v>
      </c>
      <c r="N84" s="7" t="n">
        <v>0.322010977070822</v>
      </c>
      <c r="O84" s="7" t="n">
        <v>0.00893740400730853</v>
      </c>
      <c r="P84" s="7" t="n">
        <v>0.0859008717469778</v>
      </c>
      <c r="Q84" s="8" t="n">
        <f aca="false">LN(K84/L84)</f>
        <v>-0.986568736919737</v>
      </c>
      <c r="R84" s="8" t="n">
        <f aca="false">LN(P84/M84)</f>
        <v>0.959271751587067</v>
      </c>
      <c r="S84" s="8" t="n">
        <f aca="false">LN(K84/M84)</f>
        <v>1.51296454770925</v>
      </c>
      <c r="T84" s="9" t="n">
        <v>70.4059134565017</v>
      </c>
      <c r="U84" s="8"/>
      <c r="V84" s="8"/>
      <c r="W84" s="8"/>
      <c r="X84" s="8"/>
      <c r="Y84" s="8"/>
    </row>
    <row r="85" customFormat="false" ht="12.75" hidden="false" customHeight="false" outlineLevel="0" collapsed="false">
      <c r="A85" s="0" t="n">
        <v>413</v>
      </c>
      <c r="B85" s="2" t="n">
        <v>3.86</v>
      </c>
      <c r="C85" s="2" t="n">
        <v>0.87</v>
      </c>
      <c r="D85" s="2"/>
      <c r="E85" s="2"/>
      <c r="F85" s="2"/>
      <c r="G85" s="2"/>
      <c r="J85" s="0" t="n">
        <v>82</v>
      </c>
      <c r="K85" s="7" t="n">
        <v>0.151307021573726</v>
      </c>
      <c r="L85" s="7" t="n">
        <v>0.401671957559432</v>
      </c>
      <c r="M85" s="7" t="n">
        <v>0.032114763126115</v>
      </c>
      <c r="N85" s="7" t="n">
        <v>0.322376651589114</v>
      </c>
      <c r="O85" s="7" t="n">
        <v>0.00865918911626903</v>
      </c>
      <c r="P85" s="7" t="n">
        <v>0.0838704170353438</v>
      </c>
      <c r="Q85" s="8" t="n">
        <f aca="false">LN(K85/L85)</f>
        <v>-0.976324701513187</v>
      </c>
      <c r="R85" s="8" t="n">
        <f aca="false">LN(P85/M85)</f>
        <v>0.959957118505379</v>
      </c>
      <c r="S85" s="8" t="n">
        <f aca="false">LN(K85/M85)</f>
        <v>1.5499951931234</v>
      </c>
      <c r="T85" s="9" t="n">
        <v>68.8841579171733</v>
      </c>
      <c r="U85" s="8"/>
      <c r="V85" s="8"/>
      <c r="W85" s="8"/>
      <c r="X85" s="8"/>
      <c r="Y85" s="8"/>
    </row>
    <row r="86" customFormat="false" ht="12.75" hidden="false" customHeight="false" outlineLevel="0" collapsed="false">
      <c r="A86" s="0" t="n">
        <v>418</v>
      </c>
      <c r="B86" s="2" t="n">
        <v>3.94</v>
      </c>
      <c r="C86" s="2" t="n">
        <v>0.97</v>
      </c>
      <c r="D86" s="2"/>
      <c r="E86" s="2"/>
      <c r="F86" s="2"/>
      <c r="G86" s="2"/>
      <c r="J86" s="0" t="n">
        <v>83</v>
      </c>
      <c r="K86" s="7" t="n">
        <v>0.150916222986579</v>
      </c>
      <c r="L86" s="7" t="n">
        <v>0.404691876636553</v>
      </c>
      <c r="M86" s="7" t="n">
        <v>0.0328121473409336</v>
      </c>
      <c r="N86" s="7" t="n">
        <v>0.319437792049064</v>
      </c>
      <c r="O86" s="7" t="n">
        <v>0.00859335810113217</v>
      </c>
      <c r="P86" s="7" t="n">
        <v>0.0835486028857388</v>
      </c>
      <c r="Q86" s="8" t="n">
        <f aca="false">LN(K86/L86)</f>
        <v>-0.986401110934377</v>
      </c>
      <c r="R86" s="8" t="n">
        <f aca="false">LN(P86/M86)</f>
        <v>0.934629740418176</v>
      </c>
      <c r="S86" s="8" t="n">
        <f aca="false">LN(K86/M86)</f>
        <v>1.5259260756007</v>
      </c>
      <c r="T86" s="9" t="n">
        <v>65.9111260941765</v>
      </c>
      <c r="U86" s="8"/>
      <c r="V86" s="8"/>
      <c r="W86" s="8"/>
      <c r="X86" s="8"/>
      <c r="Y86" s="8"/>
    </row>
    <row r="87" customFormat="false" ht="12.75" hidden="false" customHeight="false" outlineLevel="0" collapsed="false">
      <c r="A87" s="0" t="n">
        <v>423</v>
      </c>
      <c r="B87" s="2" t="n">
        <v>4.11</v>
      </c>
      <c r="C87" s="2" t="n">
        <v>1.01</v>
      </c>
      <c r="D87" s="2"/>
      <c r="E87" s="2"/>
      <c r="F87" s="2"/>
      <c r="G87" s="2"/>
      <c r="J87" s="0" t="n">
        <v>84</v>
      </c>
      <c r="K87" s="7" t="n">
        <v>0.156910964368483</v>
      </c>
      <c r="L87" s="7" t="n">
        <v>0.409096692275374</v>
      </c>
      <c r="M87" s="7" t="n">
        <v>0.0323663895129708</v>
      </c>
      <c r="N87" s="7" t="n">
        <v>0.308318880030399</v>
      </c>
      <c r="O87" s="7" t="n">
        <v>0.00879384716172877</v>
      </c>
      <c r="P87" s="7" t="n">
        <v>0.084513226651044</v>
      </c>
      <c r="Q87" s="8" t="n">
        <f aca="false">LN(K87/L87)</f>
        <v>-0.958273000983568</v>
      </c>
      <c r="R87" s="8" t="n">
        <f aca="false">LN(P87/M87)</f>
        <v>0.959787526872069</v>
      </c>
      <c r="S87" s="8" t="n">
        <f aca="false">LN(K87/M87)</f>
        <v>1.5785580148932</v>
      </c>
      <c r="T87" s="9" t="n">
        <v>70.9741075835509</v>
      </c>
      <c r="U87" s="8"/>
      <c r="V87" s="8"/>
      <c r="W87" s="8"/>
      <c r="X87" s="8"/>
      <c r="Y87" s="8"/>
    </row>
    <row r="88" customFormat="false" ht="12.75" hidden="false" customHeight="false" outlineLevel="0" collapsed="false">
      <c r="A88" s="0" t="n">
        <v>428</v>
      </c>
      <c r="B88" s="2" t="n">
        <v>3.74</v>
      </c>
      <c r="C88" s="2" t="n">
        <v>0.93</v>
      </c>
      <c r="D88" s="2"/>
      <c r="E88" s="2"/>
      <c r="F88" s="2"/>
      <c r="G88" s="2"/>
      <c r="J88" s="0" t="n">
        <v>85</v>
      </c>
      <c r="K88" s="7" t="n">
        <v>0.163812886880811</v>
      </c>
      <c r="L88" s="7" t="n">
        <v>0.417600273062239</v>
      </c>
      <c r="M88" s="7" t="n">
        <v>0.0331682980514898</v>
      </c>
      <c r="N88" s="7" t="n">
        <v>0.296704515931392</v>
      </c>
      <c r="O88" s="7" t="n">
        <v>0.00854080043906753</v>
      </c>
      <c r="P88" s="7" t="n">
        <v>0.0801732256350015</v>
      </c>
      <c r="Q88" s="8" t="n">
        <f aca="false">LN(K88/L88)</f>
        <v>-0.935799847642567</v>
      </c>
      <c r="R88" s="8" t="n">
        <f aca="false">LN(P88/M88)</f>
        <v>0.882595072414854</v>
      </c>
      <c r="S88" s="8" t="n">
        <f aca="false">LN(K88/M88)</f>
        <v>1.59713030104144</v>
      </c>
      <c r="T88" s="9" t="n">
        <v>68.7261543758254</v>
      </c>
      <c r="U88" s="8"/>
      <c r="V88" s="8"/>
      <c r="W88" s="8"/>
      <c r="X88" s="8"/>
      <c r="Y88" s="8"/>
    </row>
    <row r="89" customFormat="false" ht="12.75" hidden="false" customHeight="false" outlineLevel="0" collapsed="false">
      <c r="A89" s="0" t="n">
        <v>433</v>
      </c>
      <c r="B89" s="2" t="n">
        <v>2.94</v>
      </c>
      <c r="C89" s="2" t="n">
        <v>0.96</v>
      </c>
      <c r="D89" s="2"/>
      <c r="E89" s="2"/>
      <c r="F89" s="2"/>
      <c r="G89" s="2"/>
      <c r="J89" s="0" t="n">
        <v>86</v>
      </c>
      <c r="K89" s="7" t="n">
        <v>0.164676061029064</v>
      </c>
      <c r="L89" s="7" t="n">
        <v>0.426124949700941</v>
      </c>
      <c r="M89" s="7" t="n">
        <v>0.0334844265015775</v>
      </c>
      <c r="N89" s="7" t="n">
        <v>0.284833910249153</v>
      </c>
      <c r="O89" s="7" t="n">
        <v>0.00862386059544077</v>
      </c>
      <c r="P89" s="7" t="n">
        <v>0.0822567919238233</v>
      </c>
      <c r="Q89" s="8" t="n">
        <f aca="false">LN(K89/L89)</f>
        <v>-0.950752334743519</v>
      </c>
      <c r="R89" s="8" t="n">
        <f aca="false">LN(P89/M89)</f>
        <v>0.89876551262703</v>
      </c>
      <c r="S89" s="8" t="n">
        <f aca="false">LN(K89/M89)</f>
        <v>1.59289982748564</v>
      </c>
      <c r="T89" s="9" t="n">
        <v>65.2070234737472</v>
      </c>
      <c r="U89" s="8"/>
      <c r="V89" s="8"/>
      <c r="W89" s="8"/>
      <c r="X89" s="8"/>
      <c r="Y89" s="8"/>
    </row>
    <row r="90" customFormat="false" ht="12.75" hidden="false" customHeight="false" outlineLevel="0" collapsed="false">
      <c r="A90" s="0" t="n">
        <v>443</v>
      </c>
      <c r="B90" s="2" t="n">
        <v>2.66</v>
      </c>
      <c r="C90" s="2" t="n">
        <v>0.75</v>
      </c>
      <c r="D90" s="2"/>
      <c r="E90" s="2"/>
      <c r="F90" s="2"/>
      <c r="G90" s="2"/>
      <c r="J90" s="0" t="n">
        <v>87</v>
      </c>
      <c r="K90" s="7" t="n">
        <v>0.168172618317039</v>
      </c>
      <c r="L90" s="7" t="n">
        <v>0.431839719597087</v>
      </c>
      <c r="M90" s="7" t="n">
        <v>0.0343165017671222</v>
      </c>
      <c r="N90" s="7" t="n">
        <v>0.270979170695859</v>
      </c>
      <c r="O90" s="7" t="n">
        <v>0.00862407225640507</v>
      </c>
      <c r="P90" s="7" t="n">
        <v>0.086067917366488</v>
      </c>
      <c r="Q90" s="8" t="n">
        <f aca="false">LN(K90/L90)</f>
        <v>-0.943063558069068</v>
      </c>
      <c r="R90" s="8" t="n">
        <f aca="false">LN(P90/M90)</f>
        <v>0.919510381832945</v>
      </c>
      <c r="S90" s="8" t="n">
        <f aca="false">LN(K90/M90)</f>
        <v>1.58936460231696</v>
      </c>
      <c r="T90" s="9" t="n">
        <v>69.9524533737728</v>
      </c>
      <c r="U90" s="8"/>
      <c r="V90" s="8"/>
      <c r="W90" s="8"/>
      <c r="X90" s="8"/>
      <c r="Y90" s="8"/>
    </row>
    <row r="91" customFormat="false" ht="12.75" hidden="false" customHeight="false" outlineLevel="0" collapsed="false">
      <c r="A91" s="0" t="n">
        <v>448</v>
      </c>
      <c r="B91" s="2" t="n">
        <v>2.74</v>
      </c>
      <c r="C91" s="2" t="n">
        <v>0.74</v>
      </c>
      <c r="D91" s="2"/>
      <c r="E91" s="2"/>
      <c r="F91" s="2"/>
      <c r="G91" s="2"/>
      <c r="J91" s="0" t="n">
        <v>88</v>
      </c>
      <c r="K91" s="7" t="n">
        <v>0.164649846277353</v>
      </c>
      <c r="L91" s="7" t="n">
        <v>0.418348268573622</v>
      </c>
      <c r="M91" s="7" t="n">
        <v>0.0339878772349756</v>
      </c>
      <c r="N91" s="7" t="n">
        <v>0.286944061779828</v>
      </c>
      <c r="O91" s="7" t="n">
        <v>0.00877331939060165</v>
      </c>
      <c r="P91" s="7" t="n">
        <v>0.087296626743619</v>
      </c>
      <c r="Q91" s="8" t="n">
        <f aca="false">LN(K91/L91)</f>
        <v>-0.932493188840998</v>
      </c>
      <c r="R91" s="8" t="n">
        <f aca="false">LN(P91/M91)</f>
        <v>0.943307913153999</v>
      </c>
      <c r="S91" s="8" t="n">
        <f aca="false">LN(K91/M91)</f>
        <v>1.57781716606517</v>
      </c>
      <c r="T91" s="9" t="n">
        <v>78.1113407214094</v>
      </c>
      <c r="U91" s="8"/>
      <c r="V91" s="8"/>
      <c r="W91" s="8"/>
      <c r="X91" s="8"/>
      <c r="Y91" s="8"/>
    </row>
    <row r="92" customFormat="false" ht="12.75" hidden="false" customHeight="false" outlineLevel="0" collapsed="false">
      <c r="A92" s="0" t="n">
        <v>453</v>
      </c>
      <c r="B92" s="2" t="n">
        <v>2.48</v>
      </c>
      <c r="C92" s="2" t="n">
        <v>0.55</v>
      </c>
      <c r="D92" s="2"/>
      <c r="E92" s="2"/>
      <c r="F92" s="2"/>
      <c r="G92" s="2"/>
      <c r="J92" s="0" t="n">
        <v>89</v>
      </c>
      <c r="K92" s="7" t="n">
        <v>0.150558665391346</v>
      </c>
      <c r="L92" s="7" t="n">
        <v>0.427550858590736</v>
      </c>
      <c r="M92" s="7" t="n">
        <v>0.0355491081538641</v>
      </c>
      <c r="N92" s="7" t="n">
        <v>0.28434667314585</v>
      </c>
      <c r="O92" s="7" t="n">
        <v>0.00900183055891469</v>
      </c>
      <c r="P92" s="7" t="n">
        <v>0.0929928641592889</v>
      </c>
      <c r="Q92" s="8" t="n">
        <f aca="false">LN(K92/L92)</f>
        <v>-1.04372043726433</v>
      </c>
      <c r="R92" s="8" t="n">
        <f aca="false">LN(P92/M92)</f>
        <v>0.961607691897255</v>
      </c>
      <c r="S92" s="8" t="n">
        <f aca="false">LN(K92/M92)</f>
        <v>1.443437742658</v>
      </c>
      <c r="T92" s="9" t="n">
        <v>59.4504816786851</v>
      </c>
      <c r="U92" s="8"/>
      <c r="V92" s="8"/>
      <c r="W92" s="8"/>
      <c r="X92" s="8"/>
      <c r="Y92" s="8"/>
    </row>
    <row r="93" customFormat="false" ht="12.75" hidden="false" customHeight="false" outlineLevel="0" collapsed="false">
      <c r="A93" s="0" t="n">
        <v>458</v>
      </c>
      <c r="B93" s="2" t="n">
        <v>2.85</v>
      </c>
      <c r="C93" s="2" t="n">
        <v>0.71</v>
      </c>
      <c r="D93" s="2"/>
      <c r="E93" s="2"/>
      <c r="F93" s="2"/>
      <c r="G93" s="2"/>
      <c r="J93" s="0" t="n">
        <v>90</v>
      </c>
      <c r="K93" s="7" t="n">
        <v>0.154689396657937</v>
      </c>
      <c r="L93" s="7" t="n">
        <v>0.43333802440347</v>
      </c>
      <c r="M93" s="7" t="n">
        <v>0.0355550281933439</v>
      </c>
      <c r="N93" s="7" t="n">
        <v>0.277677830133505</v>
      </c>
      <c r="O93" s="7" t="n">
        <v>0.00860682684633891</v>
      </c>
      <c r="P93" s="7" t="n">
        <v>0.0901328937654047</v>
      </c>
      <c r="Q93" s="8" t="n">
        <f aca="false">LN(K93/L93)</f>
        <v>-1.03009886635852</v>
      </c>
      <c r="R93" s="8" t="n">
        <f aca="false">LN(P93/M93)</f>
        <v>0.93020359234034</v>
      </c>
      <c r="S93" s="8" t="n">
        <f aca="false">LN(K93/M93)</f>
        <v>1.47033762762551</v>
      </c>
      <c r="T93" s="9" t="n">
        <v>56.816932687276</v>
      </c>
      <c r="U93" s="8"/>
      <c r="V93" s="8"/>
      <c r="W93" s="8"/>
      <c r="X93" s="8"/>
      <c r="Y93" s="8"/>
    </row>
    <row r="94" customFormat="false" ht="12.75" hidden="false" customHeight="false" outlineLevel="0" collapsed="false">
      <c r="A94" s="0" t="n">
        <v>458</v>
      </c>
      <c r="B94" s="2" t="n">
        <v>2.79</v>
      </c>
      <c r="C94" s="2" t="n">
        <v>0.39</v>
      </c>
      <c r="D94" s="2"/>
      <c r="E94" s="2"/>
      <c r="F94" s="2"/>
      <c r="G94" s="2"/>
      <c r="J94" s="0" t="n">
        <v>91</v>
      </c>
      <c r="K94" s="7" t="n">
        <v>0.155385788550009</v>
      </c>
      <c r="L94" s="7" t="n">
        <v>0.431505540944825</v>
      </c>
      <c r="M94" s="7" t="n">
        <v>0.0348824203127018</v>
      </c>
      <c r="N94" s="7" t="n">
        <v>0.284426266101493</v>
      </c>
      <c r="O94" s="7" t="n">
        <v>0.00846027883003777</v>
      </c>
      <c r="P94" s="7" t="n">
        <v>0.0853397052609331</v>
      </c>
      <c r="Q94" s="8" t="n">
        <f aca="false">LN(K94/L94)</f>
        <v>-1.02136936858509</v>
      </c>
      <c r="R94" s="8" t="n">
        <f aca="false">LN(P94/M94)</f>
        <v>0.894656837717826</v>
      </c>
      <c r="S94" s="8" t="n">
        <f aca="false">LN(K94/M94)</f>
        <v>1.49392799664708</v>
      </c>
      <c r="T94" s="9" t="n">
        <v>53.0660776457483</v>
      </c>
      <c r="U94" s="8"/>
      <c r="V94" s="8"/>
      <c r="W94" s="8"/>
      <c r="X94" s="8"/>
      <c r="Y94" s="8"/>
    </row>
    <row r="95" customFormat="false" ht="12.75" hidden="false" customHeight="false" outlineLevel="0" collapsed="false">
      <c r="A95" s="0" t="n">
        <v>463</v>
      </c>
      <c r="B95" s="2" t="n">
        <v>4.1</v>
      </c>
      <c r="C95" s="2" t="n">
        <v>0.39</v>
      </c>
      <c r="D95" s="2"/>
      <c r="E95" s="2"/>
      <c r="F95" s="2"/>
      <c r="G95" s="2"/>
      <c r="J95" s="0" t="n">
        <v>92</v>
      </c>
      <c r="K95" s="7" t="n">
        <v>0.155928300007295</v>
      </c>
      <c r="L95" s="7" t="n">
        <v>0.439277193393234</v>
      </c>
      <c r="M95" s="7" t="n">
        <v>0.0355860540225855</v>
      </c>
      <c r="N95" s="7" t="n">
        <v>0.276930068915718</v>
      </c>
      <c r="O95" s="7" t="n">
        <v>0.00836412369902152</v>
      </c>
      <c r="P95" s="7" t="n">
        <v>0.0839142599621456</v>
      </c>
      <c r="Q95" s="8" t="n">
        <f aca="false">LN(K95/L95)</f>
        <v>-1.03573434758738</v>
      </c>
      <c r="R95" s="8" t="n">
        <f aca="false">LN(P95/M95)</f>
        <v>0.857841742654065</v>
      </c>
      <c r="S95" s="8" t="n">
        <f aca="false">LN(K95/M95)</f>
        <v>1.47744246608733</v>
      </c>
      <c r="T95" s="9" t="n">
        <v>46.3511386420816</v>
      </c>
      <c r="U95" s="8"/>
      <c r="V95" s="8"/>
      <c r="W95" s="8"/>
      <c r="X95" s="8"/>
      <c r="Y95" s="8"/>
    </row>
    <row r="96" customFormat="false" ht="12.75" hidden="false" customHeight="false" outlineLevel="0" collapsed="false">
      <c r="A96" s="0" t="n">
        <v>468</v>
      </c>
      <c r="B96" s="2" t="n">
        <v>4.74</v>
      </c>
      <c r="C96" s="2" t="n">
        <v>0.83</v>
      </c>
      <c r="D96" s="2"/>
      <c r="E96" s="2"/>
      <c r="F96" s="2"/>
      <c r="G96" s="2"/>
      <c r="J96" s="0" t="n">
        <v>93</v>
      </c>
      <c r="K96" s="7" t="n">
        <v>0.154469683287655</v>
      </c>
      <c r="L96" s="7" t="n">
        <v>0.448827114640659</v>
      </c>
      <c r="M96" s="7" t="n">
        <v>0.0362625787286111</v>
      </c>
      <c r="N96" s="7" t="n">
        <v>0.266949776847766</v>
      </c>
      <c r="O96" s="7" t="n">
        <v>0.00833865783836672</v>
      </c>
      <c r="P96" s="7" t="n">
        <v>0.0851521886569427</v>
      </c>
      <c r="Q96" s="8" t="n">
        <f aca="false">LN(K96/L96)</f>
        <v>-1.06663991584167</v>
      </c>
      <c r="R96" s="8" t="n">
        <f aca="false">LN(P96/M96)</f>
        <v>0.853653789804103</v>
      </c>
      <c r="S96" s="8" t="n">
        <f aca="false">LN(K96/M96)</f>
        <v>1.44921153188757</v>
      </c>
      <c r="T96" s="9" t="n">
        <v>38.7412377367425</v>
      </c>
      <c r="U96" s="8"/>
      <c r="V96" s="8"/>
      <c r="W96" s="8"/>
      <c r="X96" s="8"/>
      <c r="Y96" s="8"/>
    </row>
    <row r="97" customFormat="false" ht="12.75" hidden="false" customHeight="false" outlineLevel="0" collapsed="false">
      <c r="A97" s="0" t="n">
        <v>473</v>
      </c>
      <c r="B97" s="2" t="n">
        <v>4.81</v>
      </c>
      <c r="C97" s="2" t="n">
        <v>0.74</v>
      </c>
      <c r="D97" s="2"/>
      <c r="E97" s="2"/>
      <c r="F97" s="2"/>
      <c r="G97" s="2"/>
      <c r="J97" s="0" t="n">
        <v>94</v>
      </c>
      <c r="K97" s="7" t="n">
        <v>0.161386055014512</v>
      </c>
      <c r="L97" s="7" t="n">
        <v>0.462190612130956</v>
      </c>
      <c r="M97" s="7" t="n">
        <v>0.0378341197342914</v>
      </c>
      <c r="N97" s="7" t="n">
        <v>0.24479550293635</v>
      </c>
      <c r="O97" s="7" t="n">
        <v>0.00837359503965357</v>
      </c>
      <c r="P97" s="7" t="n">
        <v>0.0854201151442372</v>
      </c>
      <c r="Q97" s="8" t="n">
        <f aca="false">LN(K97/L97)</f>
        <v>-1.05217803441867</v>
      </c>
      <c r="R97" s="8" t="n">
        <f aca="false">LN(P97/M97)</f>
        <v>0.814370279424172</v>
      </c>
      <c r="S97" s="8" t="n">
        <f aca="false">LN(K97/M97)</f>
        <v>1.45058801797949</v>
      </c>
      <c r="T97" s="9" t="n">
        <v>39.129666885661</v>
      </c>
      <c r="U97" s="8"/>
      <c r="V97" s="8"/>
      <c r="W97" s="8"/>
      <c r="X97" s="8"/>
      <c r="Y97" s="8"/>
    </row>
    <row r="98" customFormat="false" ht="12.75" hidden="false" customHeight="false" outlineLevel="0" collapsed="false">
      <c r="A98" s="0" t="n">
        <v>478</v>
      </c>
      <c r="B98" s="2" t="n">
        <v>4.78</v>
      </c>
      <c r="C98" s="2" t="n">
        <v>0.8</v>
      </c>
      <c r="D98" s="2"/>
      <c r="E98" s="2"/>
      <c r="F98" s="2"/>
      <c r="G98" s="2"/>
      <c r="J98" s="0" t="n">
        <v>95</v>
      </c>
      <c r="K98" s="7" t="n">
        <v>0.157102865910861</v>
      </c>
      <c r="L98" s="7" t="n">
        <v>0.450095250535956</v>
      </c>
      <c r="M98" s="7" t="n">
        <v>0.0367621518687565</v>
      </c>
      <c r="N98" s="7" t="n">
        <v>0.260355255000492</v>
      </c>
      <c r="O98" s="7" t="n">
        <v>0.00846701758763584</v>
      </c>
      <c r="P98" s="7" t="n">
        <v>0.0872174590962986</v>
      </c>
      <c r="Q98" s="8" t="n">
        <f aca="false">LN(K98/L98)</f>
        <v>-1.05255844053856</v>
      </c>
      <c r="R98" s="8" t="n">
        <f aca="false">LN(P98/M98)</f>
        <v>0.863935695770769</v>
      </c>
      <c r="S98" s="8" t="n">
        <f aca="false">LN(K98/M98)</f>
        <v>1.45243195358774</v>
      </c>
      <c r="T98" s="9" t="n">
        <v>44.1656308801727</v>
      </c>
      <c r="U98" s="8"/>
      <c r="V98" s="8"/>
      <c r="W98" s="8"/>
      <c r="X98" s="8"/>
      <c r="Y98" s="8"/>
    </row>
    <row r="99" customFormat="false" ht="12.75" hidden="false" customHeight="false" outlineLevel="0" collapsed="false">
      <c r="A99" s="0" t="n">
        <v>483</v>
      </c>
      <c r="B99" s="2" t="n">
        <v>4.37</v>
      </c>
      <c r="C99" s="2" t="n">
        <v>0.73</v>
      </c>
      <c r="D99" s="2"/>
      <c r="E99" s="2"/>
      <c r="F99" s="2"/>
      <c r="G99" s="2"/>
      <c r="J99" s="0" t="n">
        <v>96</v>
      </c>
      <c r="K99" s="7" t="n">
        <v>0.156369523726151</v>
      </c>
      <c r="L99" s="7" t="n">
        <v>0.451172857809077</v>
      </c>
      <c r="M99" s="7" t="n">
        <v>0.0371299690425474</v>
      </c>
      <c r="N99" s="7" t="n">
        <v>0.262178996145781</v>
      </c>
      <c r="O99" s="7" t="n">
        <v>0.0085533851283348</v>
      </c>
      <c r="P99" s="7" t="n">
        <v>0.0845952681481091</v>
      </c>
      <c r="Q99" s="8" t="n">
        <f aca="false">LN(K99/L99)</f>
        <v>-1.05962859477211</v>
      </c>
      <c r="R99" s="8" t="n">
        <f aca="false">LN(P99/M99)</f>
        <v>0.823453898562319</v>
      </c>
      <c r="S99" s="8" t="n">
        <f aca="false">LN(K99/M99)</f>
        <v>1.43779751360718</v>
      </c>
      <c r="T99" s="9" t="n">
        <v>39.7490491065436</v>
      </c>
      <c r="U99" s="8"/>
      <c r="V99" s="8"/>
      <c r="W99" s="8"/>
      <c r="X99" s="8"/>
      <c r="Y99" s="8"/>
    </row>
    <row r="100" customFormat="false" ht="12.75" hidden="false" customHeight="false" outlineLevel="0" collapsed="false">
      <c r="A100" s="0" t="n">
        <v>488</v>
      </c>
      <c r="B100" s="2" t="n">
        <v>4.26</v>
      </c>
      <c r="C100" s="2" t="n">
        <v>0.46</v>
      </c>
      <c r="D100" s="2"/>
      <c r="E100" s="2"/>
      <c r="F100" s="2"/>
      <c r="G100" s="2"/>
      <c r="J100" s="0" t="n">
        <v>97</v>
      </c>
      <c r="K100" s="7" t="n">
        <v>0.162855242303835</v>
      </c>
      <c r="L100" s="7" t="n">
        <v>0.446769744434868</v>
      </c>
      <c r="M100" s="7" t="n">
        <v>0.0370143742411586</v>
      </c>
      <c r="N100" s="7" t="n">
        <v>0.256576743228471</v>
      </c>
      <c r="O100" s="7" t="n">
        <v>0.00870532379864228</v>
      </c>
      <c r="P100" s="7" t="n">
        <v>0.0880785719930249</v>
      </c>
      <c r="Q100" s="8" t="n">
        <f aca="false">LN(K100/L100)</f>
        <v>-1.00918162657517</v>
      </c>
      <c r="R100" s="8" t="n">
        <f aca="false">LN(P100/M100)</f>
        <v>0.866922949465106</v>
      </c>
      <c r="S100" s="8" t="n">
        <f aca="false">LN(K100/M100)</f>
        <v>1.48155539199632</v>
      </c>
      <c r="T100" s="9" t="n">
        <v>55.7552761065176</v>
      </c>
      <c r="U100" s="8"/>
      <c r="V100" s="8"/>
      <c r="W100" s="8"/>
      <c r="X100" s="8"/>
      <c r="Y100" s="8"/>
    </row>
    <row r="101" customFormat="false" ht="12.75" hidden="false" customHeight="false" outlineLevel="0" collapsed="false">
      <c r="A101" s="0" t="n">
        <v>493</v>
      </c>
      <c r="B101" s="2" t="n">
        <v>4.6</v>
      </c>
      <c r="C101" s="2" t="n">
        <v>0.8</v>
      </c>
      <c r="D101" s="2"/>
      <c r="E101" s="2"/>
      <c r="F101" s="2"/>
      <c r="G101" s="2"/>
      <c r="J101" s="0" t="n">
        <v>98</v>
      </c>
      <c r="K101" s="7" t="n">
        <v>0.163807264826979</v>
      </c>
      <c r="L101" s="7" t="n">
        <v>0.453041188938418</v>
      </c>
      <c r="M101" s="7" t="n">
        <v>0.0361911552257003</v>
      </c>
      <c r="N101" s="7" t="n">
        <v>0.250009341015822</v>
      </c>
      <c r="O101" s="7" t="n">
        <v>0.00868179439505367</v>
      </c>
      <c r="P101" s="7" t="n">
        <v>0.0882692555980272</v>
      </c>
      <c r="Q101" s="8" t="n">
        <f aca="false">LN(K101/L101)</f>
        <v>-1.01729252390998</v>
      </c>
      <c r="R101" s="8" t="n">
        <f aca="false">LN(P101/M101)</f>
        <v>0.891577107561626</v>
      </c>
      <c r="S101" s="8" t="n">
        <f aca="false">LN(K101/M101)</f>
        <v>1.50987576405218</v>
      </c>
      <c r="T101" s="9" t="n">
        <v>51.192050352894</v>
      </c>
      <c r="U101" s="8"/>
      <c r="V101" s="8"/>
      <c r="W101" s="8"/>
      <c r="X101" s="8"/>
      <c r="Y101" s="8"/>
    </row>
    <row r="102" customFormat="false" ht="12.75" hidden="false" customHeight="false" outlineLevel="0" collapsed="false">
      <c r="A102" s="0" t="n">
        <v>498</v>
      </c>
      <c r="B102" s="2" t="n">
        <v>4.35</v>
      </c>
      <c r="C102" s="2" t="n">
        <v>0.42</v>
      </c>
      <c r="D102" s="2"/>
      <c r="E102" s="2"/>
      <c r="F102" s="2"/>
      <c r="G102" s="2"/>
      <c r="J102" s="0" t="n">
        <v>99</v>
      </c>
      <c r="K102" s="7" t="n">
        <v>0.163374293836383</v>
      </c>
      <c r="L102" s="7" t="n">
        <v>0.447427939287402</v>
      </c>
      <c r="M102" s="7" t="n">
        <v>0.0358757053536111</v>
      </c>
      <c r="N102" s="7" t="n">
        <v>0.255716705582049</v>
      </c>
      <c r="O102" s="7" t="n">
        <v>0.00886376873239615</v>
      </c>
      <c r="P102" s="7" t="n">
        <v>0.0887415872081585</v>
      </c>
      <c r="Q102" s="8" t="n">
        <f aca="false">LN(K102/L102)</f>
        <v>-1.00747164563594</v>
      </c>
      <c r="R102" s="8" t="n">
        <f aca="false">LN(P102/M102)</f>
        <v>0.905668296530527</v>
      </c>
      <c r="S102" s="8" t="n">
        <f aca="false">LN(K102/M102)</f>
        <v>1.51598351427577</v>
      </c>
      <c r="T102" s="9" t="n">
        <v>55.3958287860319</v>
      </c>
      <c r="U102" s="8"/>
      <c r="V102" s="8"/>
      <c r="W102" s="8"/>
      <c r="X102" s="8"/>
      <c r="Y102" s="8"/>
    </row>
    <row r="103" customFormat="false" ht="12.75" hidden="false" customHeight="false" outlineLevel="0" collapsed="false">
      <c r="A103" s="0" t="n">
        <v>503</v>
      </c>
      <c r="B103" s="2" t="n">
        <v>4.51</v>
      </c>
      <c r="C103" s="2" t="n">
        <v>0.74</v>
      </c>
      <c r="D103" s="2"/>
      <c r="E103" s="2"/>
      <c r="F103" s="2"/>
      <c r="G103" s="2"/>
      <c r="J103" s="0" t="n">
        <v>100</v>
      </c>
      <c r="K103" s="7" t="n">
        <v>0.169420797960496</v>
      </c>
      <c r="L103" s="7" t="n">
        <v>0.443191559284642</v>
      </c>
      <c r="M103" s="7" t="n">
        <v>0.0364239572057573</v>
      </c>
      <c r="N103" s="7" t="n">
        <v>0.253106828450003</v>
      </c>
      <c r="O103" s="7" t="n">
        <v>0.00911648170662531</v>
      </c>
      <c r="P103" s="7" t="n">
        <v>0.0887403753924753</v>
      </c>
      <c r="Q103" s="8" t="n">
        <f aca="false">LN(K103/L103)</f>
        <v>-0.961616541369502</v>
      </c>
      <c r="R103" s="8" t="n">
        <f aca="false">LN(P103/M103)</f>
        <v>0.890488253052397</v>
      </c>
      <c r="S103" s="8" t="n">
        <f aca="false">LN(K103/M103)</f>
        <v>1.5371588258064</v>
      </c>
      <c r="T103" s="9" t="n">
        <v>67.1151162467026</v>
      </c>
      <c r="U103" s="8"/>
      <c r="V103" s="8"/>
      <c r="W103" s="8"/>
      <c r="X103" s="8"/>
      <c r="Y103" s="8"/>
    </row>
    <row r="104" customFormat="false" ht="12.75" hidden="false" customHeight="false" outlineLevel="0" collapsed="false">
      <c r="A104" s="0" t="n">
        <v>508</v>
      </c>
      <c r="B104" s="2" t="n">
        <v>4.59</v>
      </c>
      <c r="C104" s="2" t="n">
        <v>0.8</v>
      </c>
      <c r="D104" s="2"/>
      <c r="E104" s="2"/>
      <c r="F104" s="2"/>
      <c r="G104" s="2"/>
      <c r="J104" s="0" t="n">
        <v>101</v>
      </c>
      <c r="K104" s="7" t="n">
        <v>0.170389494413025</v>
      </c>
      <c r="L104" s="7" t="n">
        <v>0.453934080177771</v>
      </c>
      <c r="M104" s="7" t="n">
        <v>0.0371937634892541</v>
      </c>
      <c r="N104" s="7" t="n">
        <v>0.241976556538891</v>
      </c>
      <c r="O104" s="7" t="n">
        <v>0.00878641426780023</v>
      </c>
      <c r="P104" s="7" t="n">
        <v>0.0877196911132585</v>
      </c>
      <c r="Q104" s="8" t="n">
        <f aca="false">LN(K104/L104)</f>
        <v>-0.979865029663901</v>
      </c>
      <c r="R104" s="8" t="n">
        <f aca="false">LN(P104/M104)</f>
        <v>0.858005303176554</v>
      </c>
      <c r="S104" s="8" t="n">
        <f aca="false">LN(K104/M104)</f>
        <v>1.52194586090265</v>
      </c>
      <c r="T104" s="9" t="n">
        <v>59.3680601173893</v>
      </c>
      <c r="U104" s="8"/>
      <c r="V104" s="8"/>
      <c r="W104" s="8"/>
      <c r="X104" s="8"/>
      <c r="Y104" s="8"/>
    </row>
    <row r="105" customFormat="false" ht="12.75" hidden="false" customHeight="false" outlineLevel="0" collapsed="false">
      <c r="A105" s="0" t="n">
        <v>513</v>
      </c>
      <c r="B105" s="2" t="n">
        <v>4.87</v>
      </c>
      <c r="C105" s="2" t="n">
        <v>0.85</v>
      </c>
      <c r="D105" s="2"/>
      <c r="E105" s="2"/>
      <c r="F105" s="2"/>
      <c r="G105" s="2"/>
      <c r="J105" s="0" t="n">
        <v>102</v>
      </c>
      <c r="K105" s="7" t="n">
        <v>0.171162429180392</v>
      </c>
      <c r="L105" s="7" t="n">
        <v>0.458683223334813</v>
      </c>
      <c r="M105" s="7" t="n">
        <v>0.0375635304005687</v>
      </c>
      <c r="N105" s="7" t="n">
        <v>0.233541805975761</v>
      </c>
      <c r="O105" s="7" t="n">
        <v>0.00891663807836785</v>
      </c>
      <c r="P105" s="7" t="n">
        <v>0.0901323730300975</v>
      </c>
      <c r="Q105" s="8" t="n">
        <f aca="false">LN(K105/L105)</f>
        <v>-0.985746842658929</v>
      </c>
      <c r="R105" s="8" t="n">
        <f aca="false">LN(P105/M105)</f>
        <v>0.875245757643762</v>
      </c>
      <c r="S105" s="8" t="n">
        <f aca="false">LN(K105/M105)</f>
        <v>1.5165793403534</v>
      </c>
      <c r="T105" s="9" t="n">
        <v>59.4902401445232</v>
      </c>
      <c r="U105" s="8"/>
      <c r="V105" s="8"/>
      <c r="W105" s="8"/>
      <c r="X105" s="8"/>
      <c r="Y105" s="8"/>
    </row>
    <row r="106" customFormat="false" ht="12.75" hidden="false" customHeight="false" outlineLevel="0" collapsed="false">
      <c r="A106" s="0" t="n">
        <v>518</v>
      </c>
      <c r="B106" s="2" t="n">
        <v>4.59</v>
      </c>
      <c r="C106" s="2" t="n">
        <v>0.89</v>
      </c>
      <c r="D106" s="2"/>
      <c r="E106" s="2"/>
      <c r="F106" s="2"/>
      <c r="G106" s="2"/>
      <c r="J106" s="0" t="n">
        <v>103</v>
      </c>
      <c r="K106" s="7" t="n">
        <v>0.170396329034812</v>
      </c>
      <c r="L106" s="7" t="n">
        <v>0.440400969264315</v>
      </c>
      <c r="M106" s="7" t="n">
        <v>0.0359619599354912</v>
      </c>
      <c r="N106" s="7" t="n">
        <v>0.253347281970357</v>
      </c>
      <c r="O106" s="7" t="n">
        <v>0.00900792809047119</v>
      </c>
      <c r="P106" s="7" t="n">
        <v>0.090885531704554</v>
      </c>
      <c r="Q106" s="8" t="n">
        <f aca="false">LN(K106/L106)</f>
        <v>-0.94955853477853</v>
      </c>
      <c r="R106" s="8" t="n">
        <f aca="false">LN(P106/M106)</f>
        <v>0.927139110018542</v>
      </c>
      <c r="S106" s="8" t="n">
        <f aca="false">LN(K106/M106)</f>
        <v>1.55566535961039</v>
      </c>
      <c r="T106" s="9" t="n">
        <v>72.5765769645437</v>
      </c>
      <c r="U106" s="8"/>
      <c r="V106" s="8"/>
      <c r="W106" s="8"/>
      <c r="X106" s="8"/>
      <c r="Y106" s="8"/>
    </row>
    <row r="107" customFormat="false" ht="12.75" hidden="false" customHeight="false" outlineLevel="0" collapsed="false">
      <c r="A107" s="0" t="n">
        <v>523</v>
      </c>
      <c r="B107" s="2" t="n">
        <v>4.24</v>
      </c>
      <c r="C107" s="2" t="n">
        <v>0.83</v>
      </c>
      <c r="D107" s="2"/>
      <c r="E107" s="2"/>
      <c r="F107" s="2"/>
      <c r="G107" s="2"/>
      <c r="J107" s="0" t="n">
        <v>104</v>
      </c>
      <c r="K107" s="7" t="n">
        <v>0.163121815678411</v>
      </c>
      <c r="L107" s="7" t="n">
        <v>0.435983265143157</v>
      </c>
      <c r="M107" s="7" t="n">
        <v>0.0365302472791709</v>
      </c>
      <c r="N107" s="7" t="n">
        <v>0.261515797844959</v>
      </c>
      <c r="O107" s="7" t="n">
        <v>0.00885524725112648</v>
      </c>
      <c r="P107" s="7" t="n">
        <v>0.0939936268031761</v>
      </c>
      <c r="Q107" s="8" t="n">
        <f aca="false">LN(K107/L107)</f>
        <v>-0.983106602772166</v>
      </c>
      <c r="R107" s="8" t="n">
        <f aca="false">LN(P107/M107)</f>
        <v>0.945086370012918</v>
      </c>
      <c r="S107" s="8" t="n">
        <f aca="false">LN(K107/M107)</f>
        <v>1.4963566471487</v>
      </c>
      <c r="T107" s="9" t="n">
        <v>70.7833163066034</v>
      </c>
      <c r="U107" s="8"/>
      <c r="V107" s="8"/>
      <c r="W107" s="8"/>
      <c r="X107" s="8"/>
      <c r="Y107" s="8"/>
    </row>
    <row r="108" customFormat="false" ht="12.75" hidden="false" customHeight="false" outlineLevel="0" collapsed="false">
      <c r="A108" s="0" t="n">
        <v>528</v>
      </c>
      <c r="B108" s="2" t="n">
        <v>4.48</v>
      </c>
      <c r="C108" s="2" t="n">
        <v>0.78</v>
      </c>
      <c r="D108" s="2"/>
      <c r="E108" s="2"/>
      <c r="F108" s="2"/>
      <c r="G108" s="2"/>
      <c r="J108" s="0" t="n">
        <v>105</v>
      </c>
      <c r="K108" s="7" t="n">
        <v>0.16248250176416</v>
      </c>
      <c r="L108" s="7" t="n">
        <v>0.422204885321825</v>
      </c>
      <c r="M108" s="7" t="n">
        <v>0.0352770407447184</v>
      </c>
      <c r="N108" s="7" t="n">
        <v>0.272884458484571</v>
      </c>
      <c r="O108" s="7" t="n">
        <v>0.00897977087062903</v>
      </c>
      <c r="P108" s="7" t="n">
        <v>0.0981713428140971</v>
      </c>
      <c r="Q108" s="8" t="n">
        <f aca="false">LN(K108/L108)</f>
        <v>-0.954920391934935</v>
      </c>
      <c r="R108" s="8" t="n">
        <f aca="false">LN(P108/M108)</f>
        <v>1.02348199956503</v>
      </c>
      <c r="S108" s="8" t="n">
        <f aca="false">LN(K108/M108)</f>
        <v>1.52733796601782</v>
      </c>
      <c r="T108" s="9" t="n">
        <v>85.8450650896574</v>
      </c>
      <c r="U108" s="8"/>
      <c r="V108" s="8"/>
      <c r="W108" s="8"/>
      <c r="X108" s="8"/>
      <c r="Y108" s="8"/>
    </row>
    <row r="109" customFormat="false" ht="12.75" hidden="false" customHeight="false" outlineLevel="0" collapsed="false">
      <c r="A109" s="0" t="n">
        <v>533</v>
      </c>
      <c r="B109" s="2" t="n">
        <v>4.07</v>
      </c>
      <c r="C109" s="2" t="n">
        <v>0.69</v>
      </c>
      <c r="D109" s="2"/>
      <c r="E109" s="2"/>
      <c r="F109" s="2"/>
      <c r="G109" s="2"/>
      <c r="J109" s="0" t="n">
        <v>106</v>
      </c>
      <c r="K109" s="7" t="n">
        <v>0.161411151564437</v>
      </c>
      <c r="L109" s="7" t="n">
        <v>0.423977610373988</v>
      </c>
      <c r="M109" s="7" t="n">
        <v>0.0358440873300514</v>
      </c>
      <c r="N109" s="7" t="n">
        <v>0.269138315640262</v>
      </c>
      <c r="O109" s="7" t="n">
        <v>0.00892400188150553</v>
      </c>
      <c r="P109" s="7" t="n">
        <v>0.100704833209756</v>
      </c>
      <c r="Q109" s="8" t="n">
        <f aca="false">LN(K109/L109)</f>
        <v>-0.965725801950441</v>
      </c>
      <c r="R109" s="8" t="n">
        <f aca="false">LN(P109/M109)</f>
        <v>1.03301516928596</v>
      </c>
      <c r="S109" s="8" t="n">
        <f aca="false">LN(K109/M109)</f>
        <v>1.50477622075405</v>
      </c>
      <c r="T109" s="9" t="n">
        <v>86.1180145193057</v>
      </c>
      <c r="U109" s="8"/>
      <c r="V109" s="8"/>
      <c r="W109" s="8"/>
      <c r="X109" s="8"/>
      <c r="Y109" s="8"/>
    </row>
    <row r="110" customFormat="false" ht="12.75" hidden="false" customHeight="false" outlineLevel="0" collapsed="false">
      <c r="A110" s="0" t="n">
        <v>538</v>
      </c>
      <c r="B110" s="2" t="n">
        <v>4.21</v>
      </c>
      <c r="C110" s="2" t="n">
        <v>0.84</v>
      </c>
      <c r="D110" s="2"/>
      <c r="E110" s="2"/>
      <c r="F110" s="2"/>
      <c r="G110" s="2"/>
      <c r="J110" s="0" t="n">
        <v>107</v>
      </c>
      <c r="K110" s="7" t="n">
        <v>0.158765939544607</v>
      </c>
      <c r="L110" s="7" t="n">
        <v>0.420985865650057</v>
      </c>
      <c r="M110" s="7" t="n">
        <v>0.036174634374034</v>
      </c>
      <c r="N110" s="7" t="n">
        <v>0.270418552123855</v>
      </c>
      <c r="O110" s="7" t="n">
        <v>0.00952016603360103</v>
      </c>
      <c r="P110" s="7" t="n">
        <v>0.104134842273846</v>
      </c>
      <c r="Q110" s="8" t="n">
        <f aca="false">LN(K110/L110)</f>
        <v>-0.975168220528413</v>
      </c>
      <c r="R110" s="8" t="n">
        <f aca="false">LN(P110/M110)</f>
        <v>1.05732845433672</v>
      </c>
      <c r="S110" s="8" t="n">
        <f aca="false">LN(K110/M110)</f>
        <v>1.47907287399101</v>
      </c>
      <c r="T110" s="9" t="n">
        <v>89.9894493524093</v>
      </c>
      <c r="U110" s="8"/>
      <c r="V110" s="8"/>
      <c r="W110" s="8"/>
      <c r="X110" s="8"/>
      <c r="Y110" s="8"/>
    </row>
    <row r="111" customFormat="false" ht="12.75" hidden="false" customHeight="false" outlineLevel="0" collapsed="false">
      <c r="A111" s="0" t="n">
        <v>543</v>
      </c>
      <c r="B111" s="2" t="n">
        <v>4.25</v>
      </c>
      <c r="C111" s="2" t="n">
        <v>0.6</v>
      </c>
      <c r="D111" s="2"/>
      <c r="E111" s="2"/>
      <c r="F111" s="2"/>
      <c r="G111" s="2"/>
      <c r="J111" s="0" t="n">
        <v>108</v>
      </c>
      <c r="K111" s="7" t="n">
        <v>0.171314836543047</v>
      </c>
      <c r="L111" s="7" t="n">
        <v>0.440566201690681</v>
      </c>
      <c r="M111" s="7" t="n">
        <v>0.0363664771515113</v>
      </c>
      <c r="N111" s="7" t="n">
        <v>0.247817756719998</v>
      </c>
      <c r="O111" s="7" t="n">
        <v>0.00943993540989991</v>
      </c>
      <c r="P111" s="7" t="n">
        <v>0.0944947924848629</v>
      </c>
      <c r="Q111" s="8" t="n">
        <f aca="false">LN(K111/L111)</f>
        <v>-0.944557708651503</v>
      </c>
      <c r="R111" s="8" t="n">
        <f aca="false">LN(P111/M111)</f>
        <v>0.954897334076186</v>
      </c>
      <c r="S111" s="8" t="n">
        <f aca="false">LN(K111/M111)</f>
        <v>1.54985562011439</v>
      </c>
      <c r="T111" s="9" t="n">
        <v>77.9146819389856</v>
      </c>
      <c r="U111" s="8"/>
      <c r="V111" s="8"/>
      <c r="W111" s="8"/>
      <c r="X111" s="8"/>
      <c r="Y111" s="8"/>
    </row>
    <row r="112" customFormat="false" ht="12.75" hidden="false" customHeight="false" outlineLevel="0" collapsed="false">
      <c r="A112" s="0" t="n">
        <v>548</v>
      </c>
      <c r="B112" s="2" t="n">
        <v>4.36</v>
      </c>
      <c r="C112" s="2" t="n">
        <v>0.59</v>
      </c>
      <c r="D112" s="2"/>
      <c r="E112" s="2"/>
      <c r="F112" s="2"/>
      <c r="G112" s="2"/>
      <c r="J112" s="0" t="n">
        <v>109</v>
      </c>
      <c r="K112" s="7" t="n">
        <v>0.164795805433743</v>
      </c>
      <c r="L112" s="7" t="n">
        <v>0.423458039777047</v>
      </c>
      <c r="M112" s="7" t="n">
        <v>0.0374977142487332</v>
      </c>
      <c r="N112" s="7" t="n">
        <v>0.261631388067615</v>
      </c>
      <c r="O112" s="7" t="n">
        <v>0.00991747361350721</v>
      </c>
      <c r="P112" s="7" t="n">
        <v>0.102699578859355</v>
      </c>
      <c r="Q112" s="8" t="n">
        <f aca="false">LN(K112/L112)</f>
        <v>-0.94374726486793</v>
      </c>
      <c r="R112" s="8" t="n">
        <f aca="false">LN(P112/M112)</f>
        <v>1.00752803848671</v>
      </c>
      <c r="S112" s="8" t="n">
        <f aca="false">LN(K112/M112)</f>
        <v>1.48042718693478</v>
      </c>
      <c r="T112" s="9" t="n">
        <v>94.7720601852803</v>
      </c>
      <c r="U112" s="8"/>
      <c r="V112" s="8"/>
      <c r="W112" s="8"/>
      <c r="X112" s="8"/>
      <c r="Y112" s="8"/>
    </row>
    <row r="113" customFormat="false" ht="12.75" hidden="false" customHeight="false" outlineLevel="0" collapsed="false">
      <c r="A113" s="0" t="n">
        <v>553</v>
      </c>
      <c r="B113" s="2" t="n">
        <v>4.36</v>
      </c>
      <c r="C113" s="2" t="n">
        <v>0.47</v>
      </c>
      <c r="D113" s="2"/>
      <c r="E113" s="2"/>
      <c r="F113" s="2"/>
      <c r="G113" s="2"/>
      <c r="J113" s="0" t="n">
        <v>111</v>
      </c>
      <c r="K113" s="7" t="n">
        <v>0.171879917527355</v>
      </c>
      <c r="L113" s="7" t="n">
        <v>0.440518771217803</v>
      </c>
      <c r="M113" s="7" t="n">
        <v>0.0356438650666375</v>
      </c>
      <c r="N113" s="7" t="n">
        <v>0.246635008790482</v>
      </c>
      <c r="O113" s="7" t="n">
        <v>0.00873300045206572</v>
      </c>
      <c r="P113" s="7" t="n">
        <v>0.0965894369456562</v>
      </c>
      <c r="Q113" s="8" t="n">
        <f aca="false">LN(K113/L113)</f>
        <v>-0.9411569788228</v>
      </c>
      <c r="R113" s="8" t="n">
        <f aca="false">LN(P113/M113)</f>
        <v>0.996892342691721</v>
      </c>
      <c r="S113" s="8" t="n">
        <f aca="false">LN(K113/M113)</f>
        <v>1.57321903492067</v>
      </c>
      <c r="T113" s="9" t="n">
        <v>79.9342650919487</v>
      </c>
      <c r="U113" s="8"/>
      <c r="V113" s="8"/>
      <c r="W113" s="8"/>
      <c r="X113" s="8"/>
      <c r="Y113" s="8"/>
    </row>
    <row r="114" customFormat="false" ht="12.75" hidden="false" customHeight="false" outlineLevel="0" collapsed="false">
      <c r="A114" s="0" t="n">
        <v>558</v>
      </c>
      <c r="B114" s="2" t="n">
        <v>4.34</v>
      </c>
      <c r="C114" s="2" t="n">
        <v>0.62</v>
      </c>
      <c r="D114" s="2"/>
      <c r="E114" s="2"/>
      <c r="F114" s="2"/>
      <c r="G114" s="2"/>
      <c r="J114" s="0" t="n">
        <v>112</v>
      </c>
      <c r="K114" s="7" t="n">
        <v>0.16379526077966</v>
      </c>
      <c r="L114" s="7" t="n">
        <v>0.430889521772661</v>
      </c>
      <c r="M114" s="7" t="n">
        <v>0.0355062394408812</v>
      </c>
      <c r="N114" s="7" t="n">
        <v>0.258578584208965</v>
      </c>
      <c r="O114" s="7" t="n">
        <v>0.00893818808458477</v>
      </c>
      <c r="P114" s="7" t="n">
        <v>0.102292205713248</v>
      </c>
      <c r="Q114" s="8" t="n">
        <f aca="false">LN(K114/L114)</f>
        <v>-0.96723448922048</v>
      </c>
      <c r="R114" s="8" t="n">
        <f aca="false">LN(P114/M114)</f>
        <v>1.05812503963296</v>
      </c>
      <c r="S114" s="8" t="n">
        <f aca="false">LN(K114/M114)</f>
        <v>1.52890879809565</v>
      </c>
      <c r="T114" s="9" t="n">
        <v>84.3330241016075</v>
      </c>
      <c r="U114" s="8"/>
      <c r="V114" s="8"/>
      <c r="W114" s="8"/>
      <c r="X114" s="8"/>
      <c r="Y114" s="8"/>
    </row>
    <row r="115" customFormat="false" ht="12.75" hidden="false" customHeight="false" outlineLevel="0" collapsed="false">
      <c r="A115" s="0" t="n">
        <v>563</v>
      </c>
      <c r="B115" s="2" t="n">
        <v>4.08</v>
      </c>
      <c r="C115" s="2" t="n">
        <v>0.86</v>
      </c>
      <c r="D115" s="2"/>
      <c r="E115" s="2"/>
      <c r="F115" s="2"/>
      <c r="G115" s="2"/>
      <c r="J115" s="0" t="n">
        <v>113</v>
      </c>
      <c r="K115" s="7" t="n">
        <v>0.174565614902479</v>
      </c>
      <c r="L115" s="7" t="n">
        <v>0.443818138505973</v>
      </c>
      <c r="M115" s="7" t="n">
        <v>0.0358704775357125</v>
      </c>
      <c r="N115" s="7" t="n">
        <v>0.235488311796028</v>
      </c>
      <c r="O115" s="7" t="n">
        <v>0.00891742826953921</v>
      </c>
      <c r="P115" s="7" t="n">
        <v>0.101340028990268</v>
      </c>
      <c r="Q115" s="8" t="n">
        <f aca="false">LN(K115/L115)</f>
        <v>-0.933114192965486</v>
      </c>
      <c r="R115" s="8" t="n">
        <f aca="false">LN(P115/M115)</f>
        <v>1.03856688170603</v>
      </c>
      <c r="S115" s="8" t="n">
        <f aca="false">LN(K115/M115)</f>
        <v>1.58238608318802</v>
      </c>
      <c r="T115" s="9" t="n">
        <v>86.2148740321763</v>
      </c>
      <c r="U115" s="8"/>
      <c r="V115" s="8"/>
      <c r="W115" s="8"/>
      <c r="X115" s="8"/>
      <c r="Y115" s="8"/>
    </row>
    <row r="116" customFormat="false" ht="12.75" hidden="false" customHeight="false" outlineLevel="0" collapsed="false">
      <c r="A116" s="0" t="n">
        <v>568</v>
      </c>
      <c r="B116" s="2" t="n">
        <v>3.88</v>
      </c>
      <c r="C116" s="2" t="n">
        <v>0.83</v>
      </c>
      <c r="D116" s="2"/>
      <c r="E116" s="2"/>
      <c r="F116" s="2"/>
      <c r="G116" s="2"/>
      <c r="J116" s="0" t="n">
        <v>114</v>
      </c>
      <c r="K116" s="7" t="n">
        <v>0.170862639115699</v>
      </c>
      <c r="L116" s="7" t="n">
        <v>0.448646929660949</v>
      </c>
      <c r="M116" s="7" t="n">
        <v>0.0362080458626672</v>
      </c>
      <c r="N116" s="7" t="n">
        <v>0.238908244549905</v>
      </c>
      <c r="O116" s="7" t="n">
        <v>0.00904251255271385</v>
      </c>
      <c r="P116" s="7" t="n">
        <v>0.0963316282580655</v>
      </c>
      <c r="Q116" s="8" t="n">
        <f aca="false">LN(K116/L116)</f>
        <v>-0.965376276539233</v>
      </c>
      <c r="R116" s="8" t="n">
        <f aca="false">LN(P116/M116)</f>
        <v>0.978515344009449</v>
      </c>
      <c r="S116" s="8" t="n">
        <f aca="false">LN(K116/M116)</f>
        <v>1.55157859814026</v>
      </c>
      <c r="T116" s="9" t="n">
        <v>72.2318287015645</v>
      </c>
      <c r="U116" s="8"/>
      <c r="V116" s="8"/>
      <c r="W116" s="8"/>
      <c r="X116" s="8"/>
      <c r="Y116" s="8"/>
    </row>
    <row r="117" customFormat="false" ht="12.75" hidden="false" customHeight="false" outlineLevel="0" collapsed="false">
      <c r="A117" s="0" t="n">
        <v>573</v>
      </c>
      <c r="B117" s="2" t="n">
        <v>3.65</v>
      </c>
      <c r="C117" s="2" t="n">
        <v>1.02</v>
      </c>
      <c r="D117" s="2"/>
      <c r="E117" s="2"/>
      <c r="F117" s="2"/>
      <c r="G117" s="2"/>
      <c r="J117" s="0" t="n">
        <v>115</v>
      </c>
      <c r="K117" s="7" t="n">
        <v>0.166423804099844</v>
      </c>
      <c r="L117" s="7" t="n">
        <v>0.453438310118665</v>
      </c>
      <c r="M117" s="7" t="n">
        <v>0.0365156852402609</v>
      </c>
      <c r="N117" s="7" t="n">
        <v>0.237199801462591</v>
      </c>
      <c r="O117" s="7" t="n">
        <v>0.00929460255595179</v>
      </c>
      <c r="P117" s="7" t="n">
        <v>0.0971277965226866</v>
      </c>
      <c r="Q117" s="8" t="n">
        <f aca="false">LN(K117/L117)</f>
        <v>-1.00232165805228</v>
      </c>
      <c r="R117" s="8" t="n">
        <f aca="false">LN(P117/M117)</f>
        <v>0.978285700409955</v>
      </c>
      <c r="S117" s="8" t="n">
        <f aca="false">LN(K117/M117)</f>
        <v>1.51679567075085</v>
      </c>
      <c r="T117" s="9" t="n">
        <v>63.9799781525928</v>
      </c>
      <c r="U117" s="8"/>
      <c r="V117" s="8"/>
      <c r="W117" s="8"/>
      <c r="X117" s="8"/>
      <c r="Y117" s="8"/>
    </row>
    <row r="118" customFormat="false" ht="12.75" hidden="false" customHeight="false" outlineLevel="0" collapsed="false">
      <c r="A118" s="0" t="n">
        <v>578</v>
      </c>
      <c r="B118" s="2" t="n">
        <v>3.21</v>
      </c>
      <c r="C118" s="2" t="n">
        <v>0.96</v>
      </c>
      <c r="D118" s="2"/>
      <c r="E118" s="2"/>
      <c r="F118" s="2"/>
      <c r="G118" s="2"/>
      <c r="J118" s="0" t="n">
        <v>116</v>
      </c>
      <c r="K118" s="7" t="n">
        <v>0.170481281127876</v>
      </c>
      <c r="L118" s="7" t="n">
        <v>0.45040838636207</v>
      </c>
      <c r="M118" s="7" t="n">
        <v>0.0356616021716597</v>
      </c>
      <c r="N118" s="7" t="n">
        <v>0.240218253647998</v>
      </c>
      <c r="O118" s="7" t="n">
        <v>0.00924055508088034</v>
      </c>
      <c r="P118" s="7" t="n">
        <v>0.093989921609517</v>
      </c>
      <c r="Q118" s="8" t="n">
        <f aca="false">LN(K118/L118)</f>
        <v>-0.971529193871231</v>
      </c>
      <c r="R118" s="8" t="n">
        <f aca="false">LN(P118/M118)</f>
        <v>0.969113019077413</v>
      </c>
      <c r="S118" s="8" t="n">
        <f aca="false">LN(K118/M118)</f>
        <v>1.5645509620657</v>
      </c>
      <c r="T118" s="9" t="n">
        <v>67.4133843650134</v>
      </c>
      <c r="U118" s="8"/>
      <c r="V118" s="8"/>
      <c r="W118" s="8"/>
      <c r="X118" s="8"/>
      <c r="Y118" s="8"/>
    </row>
    <row r="119" customFormat="false" ht="12.75" hidden="false" customHeight="false" outlineLevel="0" collapsed="false">
      <c r="A119" s="0" t="n">
        <v>583</v>
      </c>
      <c r="B119" s="2" t="n">
        <v>3.01</v>
      </c>
      <c r="C119" s="2" t="n">
        <v>0.37</v>
      </c>
      <c r="D119" s="2"/>
      <c r="E119" s="2"/>
      <c r="F119" s="2"/>
      <c r="G119" s="2"/>
      <c r="J119" s="0" t="n">
        <v>117</v>
      </c>
      <c r="K119" s="7" t="n">
        <v>0.168882772971398</v>
      </c>
      <c r="L119" s="7" t="n">
        <v>0.444479757258235</v>
      </c>
      <c r="M119" s="7" t="n">
        <v>0.0361198788147901</v>
      </c>
      <c r="N119" s="7" t="n">
        <v>0.245327395315495</v>
      </c>
      <c r="O119" s="7" t="n">
        <v>0.00908200360977826</v>
      </c>
      <c r="P119" s="7" t="n">
        <v>0.0961081920303035</v>
      </c>
      <c r="Q119" s="8" t="n">
        <f aca="false">LN(K119/L119)</f>
        <v>-0.967699690261494</v>
      </c>
      <c r="R119" s="8" t="n">
        <f aca="false">LN(P119/M119)</f>
        <v>0.978631183724485</v>
      </c>
      <c r="S119" s="8" t="n">
        <f aca="false">LN(K119/M119)</f>
        <v>1.54236144970815</v>
      </c>
      <c r="T119" s="9" t="n">
        <v>72.8502561727601</v>
      </c>
      <c r="U119" s="8"/>
      <c r="V119" s="8"/>
      <c r="W119" s="8"/>
      <c r="X119" s="8"/>
      <c r="Y119" s="8"/>
    </row>
    <row r="120" customFormat="false" ht="12.75" hidden="false" customHeight="false" outlineLevel="0" collapsed="false">
      <c r="A120" s="0" t="n">
        <v>588</v>
      </c>
      <c r="B120" s="2" t="n">
        <v>3.18</v>
      </c>
      <c r="C120" s="2" t="n">
        <v>0.8</v>
      </c>
      <c r="D120" s="2"/>
      <c r="E120" s="2"/>
      <c r="F120" s="2"/>
      <c r="G120" s="2"/>
      <c r="J120" s="0" t="n">
        <v>118</v>
      </c>
      <c r="K120" s="7" t="n">
        <v>0.166227467608391</v>
      </c>
      <c r="L120" s="7" t="n">
        <v>0.437911382954748</v>
      </c>
      <c r="M120" s="7" t="n">
        <v>0.0364920069540572</v>
      </c>
      <c r="N120" s="7" t="n">
        <v>0.25073687802811</v>
      </c>
      <c r="O120" s="7" t="n">
        <v>0.00946260724566999</v>
      </c>
      <c r="P120" s="7" t="n">
        <v>0.099169657209025</v>
      </c>
      <c r="Q120" s="8" t="n">
        <f aca="false">LN(K120/L120)</f>
        <v>-0.96865943071756</v>
      </c>
      <c r="R120" s="8" t="n">
        <f aca="false">LN(P120/M120)</f>
        <v>0.999738843545441</v>
      </c>
      <c r="S120" s="8" t="n">
        <f aca="false">LN(K120/M120)</f>
        <v>1.51626388812081</v>
      </c>
      <c r="T120" s="9" t="n">
        <v>78.9020135731187</v>
      </c>
      <c r="U120" s="8"/>
      <c r="V120" s="8"/>
      <c r="W120" s="8"/>
      <c r="X120" s="8"/>
      <c r="Y120" s="8"/>
    </row>
    <row r="121" customFormat="false" ht="12.75" hidden="false" customHeight="false" outlineLevel="0" collapsed="false">
      <c r="A121" s="0" t="n">
        <v>593</v>
      </c>
      <c r="B121" s="2" t="n">
        <v>3.24</v>
      </c>
      <c r="C121" s="2" t="n">
        <v>0.93</v>
      </c>
      <c r="D121" s="2"/>
      <c r="E121" s="2"/>
      <c r="F121" s="2"/>
      <c r="G121" s="2"/>
      <c r="J121" s="0" t="n">
        <v>119</v>
      </c>
      <c r="K121" s="7" t="n">
        <v>0.164587991736426</v>
      </c>
      <c r="L121" s="7" t="n">
        <v>0.429436549879555</v>
      </c>
      <c r="M121" s="7" t="n">
        <v>0.0351964704105453</v>
      </c>
      <c r="N121" s="7" t="n">
        <v>0.261181829865689</v>
      </c>
      <c r="O121" s="7" t="n">
        <v>0.00926440170503605</v>
      </c>
      <c r="P121" s="7" t="n">
        <v>0.100332756402749</v>
      </c>
      <c r="Q121" s="8" t="n">
        <f aca="false">LN(K121/L121)</f>
        <v>-0.959028668944201</v>
      </c>
      <c r="R121" s="8" t="n">
        <f aca="false">LN(P121/M121)</f>
        <v>1.04754642077677</v>
      </c>
      <c r="S121" s="8" t="n">
        <f aca="false">LN(K121/M121)</f>
        <v>1.54249952621924</v>
      </c>
      <c r="T121" s="9" t="n">
        <v>84.2813964024905</v>
      </c>
      <c r="U121" s="8"/>
      <c r="V121" s="8"/>
      <c r="W121" s="8"/>
      <c r="X121" s="8"/>
      <c r="Y121" s="8"/>
    </row>
    <row r="122" customFormat="false" ht="12.75" hidden="false" customHeight="false" outlineLevel="0" collapsed="false">
      <c r="A122" s="0" t="n">
        <v>598</v>
      </c>
      <c r="B122" s="2" t="n">
        <v>3.14</v>
      </c>
      <c r="C122" s="2" t="n">
        <v>0.82</v>
      </c>
      <c r="D122" s="2"/>
      <c r="E122" s="2"/>
      <c r="F122" s="2"/>
      <c r="G122" s="2"/>
      <c r="J122" s="0" t="n">
        <v>120</v>
      </c>
      <c r="K122" s="7" t="n">
        <v>0.16137637089442</v>
      </c>
      <c r="L122" s="7" t="n">
        <v>0.442220053264541</v>
      </c>
      <c r="M122" s="7" t="n">
        <v>0.0367563952957372</v>
      </c>
      <c r="N122" s="7" t="n">
        <v>0.246112719249853</v>
      </c>
      <c r="O122" s="7" t="n">
        <v>0.00960256019683402</v>
      </c>
      <c r="P122" s="7" t="n">
        <v>0.103931901098615</v>
      </c>
      <c r="Q122" s="8" t="n">
        <f aca="false">LN(K122/L122)</f>
        <v>-1.00806827203585</v>
      </c>
      <c r="R122" s="8" t="n">
        <f aca="false">LN(P122/M122)</f>
        <v>1.03942365536785</v>
      </c>
      <c r="S122" s="8" t="n">
        <f aca="false">LN(K122/M122)</f>
        <v>1.47942711204466</v>
      </c>
      <c r="T122" s="9" t="n">
        <v>74.4937031923615</v>
      </c>
      <c r="U122" s="8"/>
      <c r="V122" s="8"/>
      <c r="W122" s="8"/>
      <c r="X122" s="8"/>
      <c r="Y122" s="8"/>
    </row>
    <row r="123" customFormat="false" ht="12.75" hidden="false" customHeight="false" outlineLevel="0" collapsed="false">
      <c r="A123" s="0" t="n">
        <v>603</v>
      </c>
      <c r="B123" s="2" t="n">
        <v>3.19</v>
      </c>
      <c r="C123" s="2" t="n">
        <v>0.58</v>
      </c>
      <c r="D123" s="2"/>
      <c r="E123" s="2"/>
      <c r="F123" s="2"/>
      <c r="G123" s="2"/>
      <c r="J123" s="0" t="n">
        <v>121</v>
      </c>
      <c r="K123" s="7" t="n">
        <v>0.171993255138049</v>
      </c>
      <c r="L123" s="7" t="n">
        <v>0.446808685188283</v>
      </c>
      <c r="M123" s="7" t="n">
        <v>0.0359623838201784</v>
      </c>
      <c r="N123" s="7" t="n">
        <v>0.238218769583368</v>
      </c>
      <c r="O123" s="7" t="n">
        <v>0.00932317641777096</v>
      </c>
      <c r="P123" s="7" t="n">
        <v>0.0976937298523507</v>
      </c>
      <c r="Q123" s="8" t="n">
        <f aca="false">LN(K123/L123)</f>
        <v>-0.954675243924033</v>
      </c>
      <c r="R123" s="8" t="n">
        <f aca="false">LN(P123/M123)</f>
        <v>0.999363881138896</v>
      </c>
      <c r="S123" s="8" t="n">
        <f aca="false">LN(K123/M123)</f>
        <v>1.56498176344089</v>
      </c>
      <c r="T123" s="9" t="n">
        <v>76.44338682556</v>
      </c>
      <c r="U123" s="8"/>
      <c r="V123" s="8"/>
      <c r="W123" s="8"/>
      <c r="X123" s="8"/>
      <c r="Y123" s="8"/>
    </row>
    <row r="124" customFormat="false" ht="12.75" hidden="false" customHeight="false" outlineLevel="0" collapsed="false">
      <c r="A124" s="0" t="n">
        <v>608</v>
      </c>
      <c r="B124" s="2" t="n">
        <v>4.53</v>
      </c>
      <c r="C124" s="2" t="n">
        <v>0.72</v>
      </c>
      <c r="D124" s="2"/>
      <c r="E124" s="2"/>
      <c r="F124" s="2"/>
      <c r="G124" s="2"/>
      <c r="J124" s="0" t="n">
        <v>122</v>
      </c>
      <c r="K124" s="7" t="n">
        <v>0.161705557854798</v>
      </c>
      <c r="L124" s="7" t="n">
        <v>0.433429551188423</v>
      </c>
      <c r="M124" s="7" t="n">
        <v>0.0352627993752085</v>
      </c>
      <c r="N124" s="7" t="n">
        <v>0.257890203875406</v>
      </c>
      <c r="O124" s="7" t="n">
        <v>0.00947749247189311</v>
      </c>
      <c r="P124" s="7" t="n">
        <v>0.102234395234271</v>
      </c>
      <c r="Q124" s="8" t="n">
        <f aca="false">LN(K124/L124)</f>
        <v>-0.985952133949293</v>
      </c>
      <c r="R124" s="8" t="n">
        <f aca="false">LN(P124/M124)</f>
        <v>1.06443960323528</v>
      </c>
      <c r="S124" s="8" t="n">
        <f aca="false">LN(K124/M124)</f>
        <v>1.52294857119359</v>
      </c>
      <c r="T124" s="9" t="n">
        <v>78.9932796819564</v>
      </c>
      <c r="U124" s="8"/>
      <c r="V124" s="8"/>
      <c r="W124" s="8"/>
      <c r="X124" s="8"/>
      <c r="Y124" s="8"/>
    </row>
    <row r="125" customFormat="false" ht="12.75" hidden="false" customHeight="false" outlineLevel="0" collapsed="false">
      <c r="A125" s="0" t="n">
        <v>613</v>
      </c>
      <c r="B125" s="2" t="n">
        <v>4.07</v>
      </c>
      <c r="C125" s="2" t="n">
        <v>0.34</v>
      </c>
      <c r="D125" s="2"/>
      <c r="E125" s="2"/>
      <c r="F125" s="2"/>
      <c r="G125" s="2"/>
      <c r="J125" s="0" t="n">
        <v>123</v>
      </c>
      <c r="K125" s="7" t="n">
        <v>0.155605861002776</v>
      </c>
      <c r="L125" s="7" t="n">
        <v>0.434123401178348</v>
      </c>
      <c r="M125" s="7" t="n">
        <v>0.034958152944089</v>
      </c>
      <c r="N125" s="7" t="n">
        <v>0.265877099561172</v>
      </c>
      <c r="O125" s="7" t="n">
        <v>0.00884181928899707</v>
      </c>
      <c r="P125" s="7" t="n">
        <v>0.100593666024617</v>
      </c>
      <c r="Q125" s="8" t="n">
        <f aca="false">LN(K125/L125)</f>
        <v>-1.02600255004947</v>
      </c>
      <c r="R125" s="8" t="n">
        <f aca="false">LN(P125/M125)</f>
        <v>1.05693757771698</v>
      </c>
      <c r="S125" s="8" t="n">
        <f aca="false">LN(K125/M125)</f>
        <v>1.49317456216332</v>
      </c>
      <c r="T125" s="9" t="n">
        <v>68.1886914129943</v>
      </c>
      <c r="U125" s="8"/>
      <c r="V125" s="8"/>
      <c r="W125" s="8"/>
      <c r="X125" s="8"/>
      <c r="Y125" s="8"/>
    </row>
    <row r="126" customFormat="false" ht="12.75" hidden="false" customHeight="false" outlineLevel="0" collapsed="false">
      <c r="A126" s="0" t="n">
        <v>618</v>
      </c>
      <c r="B126" s="2" t="n">
        <v>4.38</v>
      </c>
      <c r="C126" s="2" t="n">
        <v>0.8</v>
      </c>
      <c r="D126" s="2"/>
      <c r="E126" s="2"/>
      <c r="F126" s="2"/>
      <c r="G126" s="2"/>
      <c r="J126" s="0" t="n">
        <v>124</v>
      </c>
      <c r="K126" s="7" t="n">
        <v>0.160751766564041</v>
      </c>
      <c r="L126" s="7" t="n">
        <v>0.423707724287975</v>
      </c>
      <c r="M126" s="7" t="n">
        <v>0.0337961735997103</v>
      </c>
      <c r="N126" s="7" t="n">
        <v>0.27745365778038</v>
      </c>
      <c r="O126" s="7" t="n">
        <v>0.00912116451039356</v>
      </c>
      <c r="P126" s="7" t="n">
        <v>0.0951695132575013</v>
      </c>
      <c r="Q126" s="8" t="n">
        <f aca="false">LN(K126/L126)</f>
        <v>-0.969182535456374</v>
      </c>
      <c r="R126" s="8" t="n">
        <f aca="false">LN(P126/M126)</f>
        <v>1.0353120626467</v>
      </c>
      <c r="S126" s="8" t="n">
        <f aca="false">LN(K126/M126)</f>
        <v>1.55951376359786</v>
      </c>
      <c r="T126" s="9" t="n">
        <v>76.846828942253</v>
      </c>
      <c r="U126" s="8"/>
      <c r="V126" s="8"/>
      <c r="W126" s="8"/>
      <c r="X126" s="8"/>
      <c r="Y126" s="8"/>
    </row>
    <row r="127" customFormat="false" ht="12.75" hidden="false" customHeight="false" outlineLevel="0" collapsed="false">
      <c r="A127" s="0" t="n">
        <v>623</v>
      </c>
      <c r="B127" s="2" t="n">
        <v>4.36</v>
      </c>
      <c r="C127" s="2" t="n">
        <v>0.77</v>
      </c>
      <c r="D127" s="2"/>
      <c r="E127" s="2"/>
      <c r="F127" s="2"/>
      <c r="G127" s="2"/>
      <c r="J127" s="0" t="n">
        <v>125</v>
      </c>
      <c r="K127" s="7" t="n">
        <v>0.160162977119138</v>
      </c>
      <c r="L127" s="7" t="n">
        <v>0.418547604769452</v>
      </c>
      <c r="M127" s="7" t="n">
        <v>0.0327336472583934</v>
      </c>
      <c r="N127" s="7" t="n">
        <v>0.286587307595071</v>
      </c>
      <c r="O127" s="7" t="n">
        <v>0.00913705785309592</v>
      </c>
      <c r="P127" s="7" t="n">
        <v>0.0928314054048499</v>
      </c>
      <c r="Q127" s="8" t="n">
        <f aca="false">LN(K127/L127)</f>
        <v>-0.960598730602565</v>
      </c>
      <c r="R127" s="8" t="n">
        <f aca="false">LN(P127/M127)</f>
        <v>1.04238148582686</v>
      </c>
      <c r="S127" s="8" t="n">
        <f aca="false">LN(K127/M127)</f>
        <v>1.58778838677541</v>
      </c>
      <c r="T127" s="9" t="n">
        <v>76.7859101400258</v>
      </c>
      <c r="U127" s="8"/>
      <c r="V127" s="8"/>
      <c r="W127" s="8"/>
      <c r="X127" s="8"/>
      <c r="Y127" s="8"/>
    </row>
    <row r="128" customFormat="false" ht="12.75" hidden="false" customHeight="false" outlineLevel="0" collapsed="false">
      <c r="A128" s="0" t="n">
        <v>628</v>
      </c>
      <c r="B128" s="2" t="n">
        <v>3.6</v>
      </c>
      <c r="C128" s="2" t="n">
        <v>0.66</v>
      </c>
      <c r="D128" s="2"/>
      <c r="E128" s="2"/>
      <c r="F128" s="2"/>
      <c r="G128" s="2"/>
      <c r="J128" s="0" t="n">
        <v>126</v>
      </c>
      <c r="K128" s="7" t="n">
        <v>0.159463617696157</v>
      </c>
      <c r="L128" s="7" t="n">
        <v>0.414896036901157</v>
      </c>
      <c r="M128" s="7" t="n">
        <v>0.0342743456634648</v>
      </c>
      <c r="N128" s="7" t="n">
        <v>0.282592717592739</v>
      </c>
      <c r="O128" s="7" t="n">
        <v>0.00919926218566386</v>
      </c>
      <c r="P128" s="7" t="n">
        <v>0.0995740199608172</v>
      </c>
      <c r="Q128" s="8" t="n">
        <f aca="false">LN(K128/L128)</f>
        <v>-0.956212181368584</v>
      </c>
      <c r="R128" s="8" t="n">
        <f aca="false">LN(P128/M128)</f>
        <v>1.06650415231334</v>
      </c>
      <c r="S128" s="8" t="n">
        <f aca="false">LN(K128/M128)</f>
        <v>1.53741865950251</v>
      </c>
      <c r="T128" s="9" t="n">
        <v>89.2672750892203</v>
      </c>
      <c r="U128" s="8"/>
      <c r="V128" s="8"/>
      <c r="W128" s="8"/>
      <c r="X128" s="8"/>
      <c r="Y128" s="8"/>
    </row>
    <row r="129" customFormat="false" ht="12.75" hidden="false" customHeight="false" outlineLevel="0" collapsed="false">
      <c r="A129" s="0" t="n">
        <v>633</v>
      </c>
      <c r="B129" s="2" t="n">
        <v>3.54</v>
      </c>
      <c r="C129" s="2" t="n">
        <v>0.61</v>
      </c>
      <c r="D129" s="2"/>
      <c r="E129" s="2"/>
      <c r="F129" s="2"/>
      <c r="G129" s="2"/>
      <c r="J129" s="0" t="n">
        <v>127</v>
      </c>
      <c r="K129" s="7" t="n">
        <v>0.154752231069165</v>
      </c>
      <c r="L129" s="7" t="n">
        <v>0.412736095700032</v>
      </c>
      <c r="M129" s="7" t="n">
        <v>0.0346913172844213</v>
      </c>
      <c r="N129" s="7" t="n">
        <v>0.294426898557886</v>
      </c>
      <c r="O129" s="7" t="n">
        <v>0.00912186279823722</v>
      </c>
      <c r="P129" s="7" t="n">
        <v>0.0942715945902597</v>
      </c>
      <c r="Q129" s="8" t="n">
        <f aca="false">LN(K129/L129)</f>
        <v>-0.98098306654629</v>
      </c>
      <c r="R129" s="8" t="n">
        <f aca="false">LN(P129/M129)</f>
        <v>0.999690487114119</v>
      </c>
      <c r="S129" s="8" t="n">
        <f aca="false">LN(K129/M129)</f>
        <v>1.49533589541801</v>
      </c>
      <c r="T129" s="9" t="n">
        <v>78.7966920174254</v>
      </c>
      <c r="U129" s="8"/>
      <c r="V129" s="8"/>
      <c r="W129" s="8"/>
      <c r="X129" s="8"/>
      <c r="Y129" s="8"/>
    </row>
    <row r="130" customFormat="false" ht="12.75" hidden="false" customHeight="false" outlineLevel="0" collapsed="false">
      <c r="A130" s="0" t="n">
        <v>638</v>
      </c>
      <c r="B130" s="2" t="n">
        <v>3.19</v>
      </c>
      <c r="C130" s="2" t="n">
        <v>0.84</v>
      </c>
      <c r="D130" s="2"/>
      <c r="E130" s="2"/>
      <c r="F130" s="2"/>
      <c r="G130" s="2"/>
      <c r="J130" s="0" t="n">
        <v>128</v>
      </c>
      <c r="K130" s="7" t="n">
        <v>0.1550311477533</v>
      </c>
      <c r="L130" s="7" t="n">
        <v>0.413120542168934</v>
      </c>
      <c r="M130" s="7" t="n">
        <v>0.0355328117241134</v>
      </c>
      <c r="N130" s="7" t="n">
        <v>0.292672344471227</v>
      </c>
      <c r="O130" s="7" t="n">
        <v>0.00896331721760481</v>
      </c>
      <c r="P130" s="7" t="n">
        <v>0.0946798366648207</v>
      </c>
      <c r="Q130" s="8" t="n">
        <f aca="false">LN(K130/L130)</f>
        <v>-0.980113370055862</v>
      </c>
      <c r="R130" s="8" t="n">
        <f aca="false">LN(P130/M130)</f>
        <v>0.980044515993725</v>
      </c>
      <c r="S130" s="8" t="n">
        <f aca="false">LN(K130/M130)</f>
        <v>1.47316950645601</v>
      </c>
      <c r="T130" s="9" t="n">
        <v>80.0924491451466</v>
      </c>
      <c r="U130" s="8"/>
      <c r="V130" s="8"/>
      <c r="W130" s="8"/>
      <c r="X130" s="8"/>
      <c r="Y130" s="8"/>
    </row>
    <row r="131" customFormat="false" ht="12.75" hidden="false" customHeight="false" outlineLevel="0" collapsed="false">
      <c r="A131" s="0" t="n">
        <v>643</v>
      </c>
      <c r="B131" s="2" t="n">
        <v>3.86</v>
      </c>
      <c r="C131" s="2" t="n">
        <v>0.66</v>
      </c>
      <c r="D131" s="2"/>
      <c r="E131" s="2"/>
      <c r="F131" s="2"/>
      <c r="G131" s="2"/>
      <c r="J131" s="0" t="n">
        <v>129</v>
      </c>
      <c r="K131" s="7" t="n">
        <v>0.160899462844505</v>
      </c>
      <c r="L131" s="7" t="n">
        <v>0.410497245579872</v>
      </c>
      <c r="M131" s="7" t="n">
        <v>0.0346050400657412</v>
      </c>
      <c r="N131" s="7" t="n">
        <v>0.298256666602719</v>
      </c>
      <c r="O131" s="7" t="n">
        <v>0.00888321597588742</v>
      </c>
      <c r="P131" s="7" t="n">
        <v>0.0868583689312749</v>
      </c>
      <c r="Q131" s="8" t="n">
        <f aca="false">LN(K131/L131)</f>
        <v>-0.936589503405258</v>
      </c>
      <c r="R131" s="8" t="n">
        <f aca="false">LN(P131/M131)</f>
        <v>0.920279510701054</v>
      </c>
      <c r="S131" s="8" t="n">
        <f aca="false">LN(K131/M131)</f>
        <v>1.53678037745442</v>
      </c>
      <c r="T131" s="9" t="n">
        <v>80.5383253225667</v>
      </c>
      <c r="U131" s="8"/>
      <c r="V131" s="8"/>
      <c r="W131" s="8"/>
      <c r="X131" s="8"/>
      <c r="Y131" s="8"/>
    </row>
    <row r="132" customFormat="false" ht="12.75" hidden="false" customHeight="false" outlineLevel="0" collapsed="false">
      <c r="J132" s="0" t="n">
        <v>130</v>
      </c>
      <c r="K132" s="7" t="n">
        <v>0.158506544650756</v>
      </c>
      <c r="L132" s="7" t="n">
        <v>0.41307223392907</v>
      </c>
      <c r="M132" s="7" t="n">
        <v>0.0342121894583678</v>
      </c>
      <c r="N132" s="7" t="n">
        <v>0.29927320856567</v>
      </c>
      <c r="O132" s="7" t="n">
        <v>0.00859882204235919</v>
      </c>
      <c r="P132" s="7" t="n">
        <v>0.0863370013537778</v>
      </c>
      <c r="Q132" s="8" t="n">
        <f aca="false">LN(K132/L132)</f>
        <v>-0.957826594585522</v>
      </c>
      <c r="R132" s="8" t="n">
        <f aca="false">LN(P132/M132)</f>
        <v>0.925676261373708</v>
      </c>
      <c r="S132" s="8" t="n">
        <f aca="false">LN(K132/M132)</f>
        <v>1.53321388615836</v>
      </c>
      <c r="T132" s="9" t="n">
        <v>73.5926211976998</v>
      </c>
      <c r="U132" s="8"/>
      <c r="V132" s="8"/>
      <c r="W132" s="8"/>
      <c r="X132" s="8"/>
      <c r="Y132" s="8"/>
    </row>
    <row r="133" customFormat="false" ht="12.75" hidden="false" customHeight="false" outlineLevel="0" collapsed="false">
      <c r="J133" s="0" t="n">
        <v>131</v>
      </c>
      <c r="K133" s="7" t="n">
        <v>0.161132503581505</v>
      </c>
      <c r="L133" s="7" t="n">
        <v>0.424704739172117</v>
      </c>
      <c r="M133" s="7" t="n">
        <v>0.035195595306923</v>
      </c>
      <c r="N133" s="7" t="n">
        <v>0.278815930032709</v>
      </c>
      <c r="O133" s="7" t="n">
        <v>0.00904686024413765</v>
      </c>
      <c r="P133" s="7" t="n">
        <v>0.0911043716626081</v>
      </c>
      <c r="Q133" s="8" t="n">
        <f aca="false">LN(K133/L133)</f>
        <v>-0.969167166012507</v>
      </c>
      <c r="R133" s="8" t="n">
        <f aca="false">LN(P133/M133)</f>
        <v>0.951084849181284</v>
      </c>
      <c r="S133" s="8" t="n">
        <f aca="false">LN(K133/M133)</f>
        <v>1.52130608866635</v>
      </c>
      <c r="T133" s="9" t="n">
        <v>73.3644264170303</v>
      </c>
      <c r="U133" s="8"/>
      <c r="V133" s="8"/>
      <c r="W133" s="8"/>
      <c r="X133" s="8"/>
      <c r="Y133" s="8"/>
    </row>
    <row r="134" customFormat="false" ht="12.75" hidden="false" customHeight="false" outlineLevel="0" collapsed="false">
      <c r="J134" s="0" t="n">
        <v>132</v>
      </c>
      <c r="K134" s="7" t="n">
        <v>0.155418241260587</v>
      </c>
      <c r="L134" s="7" t="n">
        <v>0.418087553215584</v>
      </c>
      <c r="M134" s="7" t="n">
        <v>0.0358624115012463</v>
      </c>
      <c r="N134" s="7" t="n">
        <v>0.289218686052474</v>
      </c>
      <c r="O134" s="7" t="n">
        <v>0.00920730279331908</v>
      </c>
      <c r="P134" s="7" t="n">
        <v>0.0922058051767907</v>
      </c>
      <c r="Q134" s="8" t="n">
        <f aca="false">LN(K134/L134)</f>
        <v>-0.989571054371151</v>
      </c>
      <c r="R134" s="8" t="n">
        <f aca="false">LN(P134/M134)</f>
        <v>0.944333377871997</v>
      </c>
      <c r="S134" s="8" t="n">
        <f aca="false">LN(K134/M134)</f>
        <v>1.46643010009362</v>
      </c>
      <c r="T134" s="9" t="n">
        <v>73.7175534635893</v>
      </c>
      <c r="U134" s="8"/>
      <c r="V134" s="8"/>
      <c r="W134" s="8"/>
      <c r="X134" s="8"/>
      <c r="Y134" s="8"/>
    </row>
    <row r="135" customFormat="false" ht="12.75" hidden="false" customHeight="false" outlineLevel="0" collapsed="false">
      <c r="J135" s="0" t="n">
        <v>133</v>
      </c>
      <c r="K135" s="7" t="n">
        <v>0.159811882460931</v>
      </c>
      <c r="L135" s="7" t="n">
        <v>0.414455288368953</v>
      </c>
      <c r="M135" s="7" t="n">
        <v>0.0359035153088079</v>
      </c>
      <c r="N135" s="7" t="n">
        <v>0.285152043243814</v>
      </c>
      <c r="O135" s="7" t="n">
        <v>0.00920454185281281</v>
      </c>
      <c r="P135" s="7" t="n">
        <v>0.0954727287646807</v>
      </c>
      <c r="Q135" s="8" t="n">
        <f aca="false">LN(K135/L135)</f>
        <v>-0.952967711028187</v>
      </c>
      <c r="R135" s="8" t="n">
        <f aca="false">LN(P135/M135)</f>
        <v>0.978005433866564</v>
      </c>
      <c r="S135" s="8" t="n">
        <f aca="false">LN(K135/M135)</f>
        <v>1.49316217873062</v>
      </c>
      <c r="T135" s="9" t="n">
        <v>87.1452678264503</v>
      </c>
      <c r="U135" s="8"/>
      <c r="V135" s="8"/>
      <c r="W135" s="8"/>
      <c r="X135" s="8"/>
      <c r="Y135" s="8"/>
    </row>
    <row r="136" customFormat="false" ht="12.75" hidden="false" customHeight="false" outlineLevel="0" collapsed="false">
      <c r="J136" s="0" t="n">
        <v>134</v>
      </c>
      <c r="K136" s="7" t="n">
        <v>0.158989285540474</v>
      </c>
      <c r="L136" s="7" t="n">
        <v>0.424701145085873</v>
      </c>
      <c r="M136" s="7" t="n">
        <v>0.0352316553125419</v>
      </c>
      <c r="N136" s="7" t="n">
        <v>0.281089307547834</v>
      </c>
      <c r="O136" s="7" t="n">
        <v>0.00902780642159789</v>
      </c>
      <c r="P136" s="7" t="n">
        <v>0.0909608000916802</v>
      </c>
      <c r="Q136" s="8" t="n">
        <f aca="false">LN(K136/L136)</f>
        <v>-0.98254892012675</v>
      </c>
      <c r="R136" s="8" t="n">
        <f aca="false">LN(P136/M136)</f>
        <v>0.948483668357225</v>
      </c>
      <c r="S136" s="8" t="n">
        <f aca="false">LN(K136/M136)</f>
        <v>1.50689183628271</v>
      </c>
      <c r="T136" s="9" t="n">
        <v>70.49380702388</v>
      </c>
      <c r="U136" s="8"/>
      <c r="V136" s="8"/>
      <c r="W136" s="8"/>
      <c r="X136" s="8"/>
      <c r="Y136" s="8"/>
    </row>
    <row r="137" customFormat="false" ht="12.75" hidden="false" customHeight="false" outlineLevel="0" collapsed="false">
      <c r="J137" s="0" t="n">
        <v>135</v>
      </c>
      <c r="K137" s="7" t="n">
        <v>0.166054357181719</v>
      </c>
      <c r="L137" s="7" t="n">
        <v>0.428636995229406</v>
      </c>
      <c r="M137" s="7" t="n">
        <v>0.0361867087237334</v>
      </c>
      <c r="N137" s="7" t="n">
        <v>0.267282757857649</v>
      </c>
      <c r="O137" s="7" t="n">
        <v>0.00908445729317718</v>
      </c>
      <c r="P137" s="7" t="n">
        <v>0.0927547237143149</v>
      </c>
      <c r="Q137" s="8" t="n">
        <f aca="false">LN(K137/L137)</f>
        <v>-0.94829520810448</v>
      </c>
      <c r="R137" s="8" t="n">
        <f aca="false">LN(P137/M137)</f>
        <v>0.941266740641744</v>
      </c>
      <c r="S137" s="8" t="n">
        <f aca="false">LN(K137/M137)</f>
        <v>1.52362329857414</v>
      </c>
      <c r="T137" s="9" t="n">
        <v>79.5288001322348</v>
      </c>
      <c r="U137" s="8"/>
      <c r="V137" s="8"/>
      <c r="W137" s="8"/>
      <c r="X137" s="8"/>
      <c r="Y137" s="8"/>
    </row>
    <row r="138" customFormat="false" ht="12.75" hidden="false" customHeight="false" outlineLevel="0" collapsed="false">
      <c r="J138" s="0" t="n">
        <v>136</v>
      </c>
      <c r="K138" s="7" t="n">
        <v>0.156332535988666</v>
      </c>
      <c r="L138" s="7" t="n">
        <v>0.418901165350908</v>
      </c>
      <c r="M138" s="7" t="n">
        <v>0.0358376512605132</v>
      </c>
      <c r="N138" s="7" t="n">
        <v>0.279185338223756</v>
      </c>
      <c r="O138" s="7" t="n">
        <v>0.00900940900745208</v>
      </c>
      <c r="P138" s="7" t="n">
        <v>0.100733900168704</v>
      </c>
      <c r="Q138" s="8" t="n">
        <f aca="false">LN(K138/L138)</f>
        <v>-0.985649630400704</v>
      </c>
      <c r="R138" s="8" t="n">
        <f aca="false">LN(P138/M138)</f>
        <v>1.03348333630967</v>
      </c>
      <c r="S138" s="8" t="n">
        <f aca="false">LN(K138/M138)</f>
        <v>1.47298632754602</v>
      </c>
      <c r="T138" s="9" t="n">
        <v>83.9507752838261</v>
      </c>
      <c r="U138" s="8"/>
      <c r="V138" s="8"/>
      <c r="W138" s="8"/>
      <c r="X138" s="8"/>
      <c r="Y138" s="8"/>
    </row>
    <row r="139" customFormat="false" ht="12.75" hidden="false" customHeight="false" outlineLevel="0" collapsed="false">
      <c r="J139" s="0" t="n">
        <v>137</v>
      </c>
      <c r="K139" s="7" t="n">
        <v>0.154934524187456</v>
      </c>
      <c r="L139" s="7" t="n">
        <v>0.430643530615901</v>
      </c>
      <c r="M139" s="7" t="n">
        <v>0.0364352351675966</v>
      </c>
      <c r="N139" s="7" t="n">
        <v>0.265963932209727</v>
      </c>
      <c r="O139" s="7" t="n">
        <v>0.00913061111218394</v>
      </c>
      <c r="P139" s="7" t="n">
        <v>0.102892166707136</v>
      </c>
      <c r="Q139" s="8" t="n">
        <f aca="false">LN(K139/L139)</f>
        <v>-1.0222780696755</v>
      </c>
      <c r="R139" s="8" t="n">
        <f aca="false">LN(P139/M139)</f>
        <v>1.03814520910376</v>
      </c>
      <c r="S139" s="8" t="n">
        <f aca="false">LN(K139/M139)</f>
        <v>1.44746629753231</v>
      </c>
      <c r="T139" s="9" t="n">
        <v>74.4599983088847</v>
      </c>
      <c r="U139" s="8"/>
      <c r="V139" s="8"/>
      <c r="W139" s="8"/>
      <c r="X139" s="8"/>
      <c r="Y139" s="8"/>
    </row>
    <row r="140" customFormat="false" ht="12.75" hidden="false" customHeight="false" outlineLevel="0" collapsed="false">
      <c r="J140" s="0" t="n">
        <v>138</v>
      </c>
      <c r="K140" s="7" t="n">
        <v>0.162032176385305</v>
      </c>
      <c r="L140" s="7" t="n">
        <v>0.434984081352427</v>
      </c>
      <c r="M140" s="7" t="n">
        <v>0.037189997034446</v>
      </c>
      <c r="N140" s="7" t="n">
        <v>0.258741682547387</v>
      </c>
      <c r="O140" s="7" t="n">
        <v>0.00932080279589628</v>
      </c>
      <c r="P140" s="7" t="n">
        <v>0.0977312598845392</v>
      </c>
      <c r="Q140" s="8" t="n">
        <f aca="false">LN(K140/L140)</f>
        <v>-0.987514500654477</v>
      </c>
      <c r="R140" s="8" t="n">
        <f aca="false">LN(P140/M140)</f>
        <v>0.966181637553338</v>
      </c>
      <c r="S140" s="8" t="n">
        <f aca="false">LN(K140/M140)</f>
        <v>1.47175510697614</v>
      </c>
      <c r="T140" s="9" t="n">
        <v>75.089542012658</v>
      </c>
      <c r="U140" s="8"/>
      <c r="V140" s="8"/>
      <c r="W140" s="8"/>
      <c r="X140" s="8"/>
      <c r="Y140" s="8"/>
    </row>
    <row r="141" customFormat="false" ht="12.75" hidden="false" customHeight="false" outlineLevel="0" collapsed="false">
      <c r="J141" s="0" t="n">
        <v>139</v>
      </c>
      <c r="K141" s="7" t="n">
        <v>0.160632381866538</v>
      </c>
      <c r="L141" s="7" t="n">
        <v>0.429689514734847</v>
      </c>
      <c r="M141" s="7" t="n">
        <v>0.0363623125544249</v>
      </c>
      <c r="N141" s="7" t="n">
        <v>0.26904922697463</v>
      </c>
      <c r="O141" s="7" t="n">
        <v>0.00888534760739</v>
      </c>
      <c r="P141" s="7" t="n">
        <v>0.0953812162621698</v>
      </c>
      <c r="Q141" s="8" t="n">
        <f aca="false">LN(K141/L141)</f>
        <v>-0.983944477382212</v>
      </c>
      <c r="R141" s="8" t="n">
        <f aca="false">LN(P141/M141)</f>
        <v>0.96434879564782</v>
      </c>
      <c r="S141" s="8" t="n">
        <f aca="false">LN(K141/M141)</f>
        <v>1.48558554284562</v>
      </c>
      <c r="T141" s="9" t="n">
        <v>74.3591042860547</v>
      </c>
      <c r="U141" s="8"/>
      <c r="V141" s="8"/>
      <c r="W141" s="8"/>
      <c r="X141" s="8"/>
      <c r="Y141" s="8"/>
    </row>
    <row r="142" customFormat="false" ht="12.75" hidden="false" customHeight="false" outlineLevel="0" collapsed="false">
      <c r="J142" s="0" t="n">
        <v>140</v>
      </c>
      <c r="K142" s="7" t="n">
        <v>0.159309655778601</v>
      </c>
      <c r="L142" s="7" t="n">
        <v>0.437893611215141</v>
      </c>
      <c r="M142" s="7" t="n">
        <v>0.0366540169524473</v>
      </c>
      <c r="N142" s="7" t="n">
        <v>0.257416039506735</v>
      </c>
      <c r="O142" s="7" t="n">
        <v>0.00912173624036935</v>
      </c>
      <c r="P142" s="7" t="n">
        <v>0.0996049403067066</v>
      </c>
      <c r="Q142" s="8" t="n">
        <f aca="false">LN(K142/L142)</f>
        <v>-1.01112615522246</v>
      </c>
      <c r="R142" s="8" t="n">
        <f aca="false">LN(P142/M142)</f>
        <v>0.999688739438576</v>
      </c>
      <c r="S142" s="8" t="n">
        <f aca="false">LN(K142/M142)</f>
        <v>1.46932680348588</v>
      </c>
      <c r="T142" s="9" t="n">
        <v>70.6013800381852</v>
      </c>
      <c r="U142" s="8"/>
      <c r="V142" s="8"/>
      <c r="W142" s="8"/>
      <c r="X142" s="8"/>
      <c r="Y142" s="8"/>
    </row>
    <row r="143" customFormat="false" ht="12.75" hidden="false" customHeight="false" outlineLevel="0" collapsed="false">
      <c r="J143" s="0" t="n">
        <v>141</v>
      </c>
      <c r="K143" s="7" t="n">
        <v>0.156612631470293</v>
      </c>
      <c r="L143" s="7" t="n">
        <v>0.434526926853727</v>
      </c>
      <c r="M143" s="7" t="n">
        <v>0.0364058516480618</v>
      </c>
      <c r="N143" s="7" t="n">
        <v>0.263222188151237</v>
      </c>
      <c r="O143" s="7" t="n">
        <v>0.00891823124367118</v>
      </c>
      <c r="P143" s="7" t="n">
        <v>0.100314170633011</v>
      </c>
      <c r="Q143" s="8" t="n">
        <f aca="false">LN(K143/L143)</f>
        <v>-1.02048247379702</v>
      </c>
      <c r="R143" s="8" t="n">
        <f aca="false">LN(P143/M143)</f>
        <v>1.01357744618672</v>
      </c>
      <c r="S143" s="8" t="n">
        <f aca="false">LN(K143/M143)</f>
        <v>1.45904591974924</v>
      </c>
      <c r="T143" s="9" t="n">
        <v>70.3866769504863</v>
      </c>
      <c r="U143" s="8"/>
      <c r="V143" s="8"/>
      <c r="W143" s="8"/>
      <c r="X143" s="8"/>
      <c r="Y143" s="8"/>
    </row>
    <row r="144" customFormat="false" ht="12.75" hidden="false" customHeight="false" outlineLevel="0" collapsed="false">
      <c r="J144" s="0" t="n">
        <v>142</v>
      </c>
      <c r="K144" s="7" t="n">
        <v>0.156177837330365</v>
      </c>
      <c r="L144" s="7" t="n">
        <v>0.437824258278383</v>
      </c>
      <c r="M144" s="7" t="n">
        <v>0.0376035729545893</v>
      </c>
      <c r="N144" s="7" t="n">
        <v>0.255653884840726</v>
      </c>
      <c r="O144" s="7" t="n">
        <v>0.00918188777351072</v>
      </c>
      <c r="P144" s="7" t="n">
        <v>0.103558558822425</v>
      </c>
      <c r="Q144" s="8" t="n">
        <f aca="false">LN(K144/L144)</f>
        <v>-1.03082225220267</v>
      </c>
      <c r="R144" s="8" t="n">
        <f aca="false">LN(P144/M144)</f>
        <v>1.0130381671637</v>
      </c>
      <c r="S144" s="8" t="n">
        <f aca="false">LN(K144/M144)</f>
        <v>1.42389626958017</v>
      </c>
      <c r="T144" s="9" t="n">
        <v>72.0557858754957</v>
      </c>
      <c r="U144" s="8"/>
      <c r="V144" s="8"/>
      <c r="W144" s="8"/>
      <c r="X144" s="8"/>
      <c r="Y144" s="8"/>
    </row>
    <row r="145" customFormat="false" ht="12.75" hidden="false" customHeight="false" outlineLevel="0" collapsed="false">
      <c r="J145" s="0" t="n">
        <v>143</v>
      </c>
      <c r="K145" s="7" t="n">
        <v>0.160601760911688</v>
      </c>
      <c r="L145" s="7" t="n">
        <v>0.442516399027515</v>
      </c>
      <c r="M145" s="7" t="n">
        <v>0.0380282467164037</v>
      </c>
      <c r="N145" s="7" t="n">
        <v>0.242969431126616</v>
      </c>
      <c r="O145" s="7" t="n">
        <v>0.0092829485328953</v>
      </c>
      <c r="P145" s="7" t="n">
        <v>0.106601213684882</v>
      </c>
      <c r="Q145" s="8" t="n">
        <f aca="false">LN(K145/L145)</f>
        <v>-1.01354975767705</v>
      </c>
      <c r="R145" s="8" t="n">
        <f aca="false">LN(P145/M145)</f>
        <v>1.03076567884636</v>
      </c>
      <c r="S145" s="8" t="n">
        <f aca="false">LN(K145/M145)</f>
        <v>1.4405985478012</v>
      </c>
      <c r="T145" s="9" t="n">
        <v>77.3744494396344</v>
      </c>
      <c r="U145" s="8"/>
      <c r="V145" s="8"/>
      <c r="W145" s="8"/>
      <c r="X145" s="8"/>
      <c r="Y145" s="8"/>
    </row>
    <row r="146" customFormat="false" ht="12.75" hidden="false" customHeight="false" outlineLevel="0" collapsed="false">
      <c r="J146" s="0" t="n">
        <v>144</v>
      </c>
      <c r="K146" s="7" t="n">
        <v>0.149365458469324</v>
      </c>
      <c r="L146" s="7" t="n">
        <v>0.440417517475538</v>
      </c>
      <c r="M146" s="7" t="n">
        <v>0.0383664819850011</v>
      </c>
      <c r="N146" s="7" t="n">
        <v>0.24651658950261</v>
      </c>
      <c r="O146" s="7" t="n">
        <v>0.00944595664290309</v>
      </c>
      <c r="P146" s="7" t="n">
        <v>0.115887995924625</v>
      </c>
      <c r="Q146" s="8" t="n">
        <f aca="false">LN(K146/L146)</f>
        <v>-1.08132713605201</v>
      </c>
      <c r="R146" s="8" t="n">
        <f aca="false">LN(P146/M146)</f>
        <v>1.10543995883517</v>
      </c>
      <c r="S146" s="8" t="n">
        <f aca="false">LN(K146/M146)</f>
        <v>1.35921183083831</v>
      </c>
      <c r="T146" s="9" t="n">
        <v>75.6270353454263</v>
      </c>
      <c r="U146" s="8"/>
      <c r="V146" s="8"/>
      <c r="W146" s="8"/>
      <c r="X146" s="8"/>
      <c r="Y146" s="8"/>
    </row>
    <row r="147" customFormat="false" ht="12.75" hidden="false" customHeight="false" outlineLevel="0" collapsed="false">
      <c r="J147" s="0" t="n">
        <v>145</v>
      </c>
      <c r="K147" s="7" t="n">
        <v>0.144678945428497</v>
      </c>
      <c r="L147" s="7" t="n">
        <v>0.442514309294944</v>
      </c>
      <c r="M147" s="7" t="n">
        <v>0.0386486266107875</v>
      </c>
      <c r="N147" s="7" t="n">
        <v>0.252321818767738</v>
      </c>
      <c r="O147" s="7" t="n">
        <v>0.00924306616920202</v>
      </c>
      <c r="P147" s="7" t="n">
        <v>0.112593233728832</v>
      </c>
      <c r="Q147" s="8" t="n">
        <f aca="false">LN(K147/L147)</f>
        <v>-1.11795568325048</v>
      </c>
      <c r="R147" s="8" t="n">
        <f aca="false">LN(P147/M147)</f>
        <v>1.06927038228268</v>
      </c>
      <c r="S147" s="8" t="n">
        <f aca="false">LN(K147/M147)</f>
        <v>1.32000587766519</v>
      </c>
      <c r="T147" s="9" t="n">
        <v>64.2576477412915</v>
      </c>
      <c r="U147" s="8"/>
      <c r="V147" s="8"/>
      <c r="W147" s="8"/>
      <c r="X147" s="8"/>
      <c r="Y147" s="8"/>
    </row>
    <row r="148" customFormat="false" ht="12.75" hidden="false" customHeight="false" outlineLevel="0" collapsed="false">
      <c r="J148" s="0" t="n">
        <v>146</v>
      </c>
      <c r="K148" s="7" t="n">
        <v>0.15543903931449</v>
      </c>
      <c r="L148" s="7" t="n">
        <v>0.451947871390841</v>
      </c>
      <c r="M148" s="7" t="n">
        <v>0.0389351861757676</v>
      </c>
      <c r="N148" s="7" t="n">
        <v>0.230784847796601</v>
      </c>
      <c r="O148" s="7" t="n">
        <v>0.00905086356326961</v>
      </c>
      <c r="P148" s="7" t="n">
        <v>0.113842191759031</v>
      </c>
      <c r="Q148" s="8" t="n">
        <f aca="false">LN(K148/L148)</f>
        <v>-1.06731321977654</v>
      </c>
      <c r="R148" s="8" t="n">
        <f aca="false">LN(P148/M148)</f>
        <v>1.07291483584974</v>
      </c>
      <c r="S148" s="8" t="n">
        <f aca="false">LN(K148/M148)</f>
        <v>1.38435525389883</v>
      </c>
      <c r="T148" s="9" t="n">
        <v>71.5037341001366</v>
      </c>
      <c r="U148" s="8"/>
      <c r="V148" s="8"/>
      <c r="W148" s="8"/>
      <c r="X148" s="8"/>
      <c r="Y148" s="8"/>
    </row>
    <row r="149" customFormat="false" ht="12.75" hidden="false" customHeight="false" outlineLevel="0" collapsed="false">
      <c r="J149" s="0" t="n">
        <v>147</v>
      </c>
      <c r="K149" s="7" t="n">
        <v>0.162369481422559</v>
      </c>
      <c r="L149" s="7" t="n">
        <v>0.438071699636196</v>
      </c>
      <c r="M149" s="7" t="n">
        <v>0.0356926687370161</v>
      </c>
      <c r="N149" s="7" t="n">
        <v>0.261763556256866</v>
      </c>
      <c r="O149" s="7" t="n">
        <v>0.00916165460177477</v>
      </c>
      <c r="P149" s="7" t="n">
        <v>0.092940939345589</v>
      </c>
      <c r="Q149" s="8" t="n">
        <f aca="false">LN(K149/L149)</f>
        <v>-0.992508106985866</v>
      </c>
      <c r="R149" s="8" t="n">
        <f aca="false">LN(P149/M149)</f>
        <v>0.957018920426312</v>
      </c>
      <c r="S149" s="8" t="n">
        <f aca="false">LN(K149/M149)</f>
        <v>1.51492917760279</v>
      </c>
      <c r="T149" s="9" t="n">
        <v>66.1717249896629</v>
      </c>
      <c r="U149" s="8"/>
      <c r="V149" s="8"/>
      <c r="W149" s="8"/>
      <c r="X149" s="8"/>
      <c r="Y149" s="8"/>
    </row>
    <row r="150" customFormat="false" ht="12.75" hidden="false" customHeight="false" outlineLevel="0" collapsed="false">
      <c r="J150" s="0" t="n">
        <v>148</v>
      </c>
      <c r="K150" s="7" t="n">
        <v>0.16310675834795</v>
      </c>
      <c r="L150" s="7" t="n">
        <v>0.449890298768275</v>
      </c>
      <c r="M150" s="7" t="n">
        <v>0.0367764078353038</v>
      </c>
      <c r="N150" s="7" t="n">
        <v>0.247139895111553</v>
      </c>
      <c r="O150" s="7" t="n">
        <v>0.00902453314733616</v>
      </c>
      <c r="P150" s="7" t="n">
        <v>0.0940621067895811</v>
      </c>
      <c r="Q150" s="8" t="n">
        <f aca="false">LN(K150/L150)</f>
        <v>-1.01459882692564</v>
      </c>
      <c r="R150" s="8" t="n">
        <f aca="false">LN(P150/M150)</f>
        <v>0.939098726468416</v>
      </c>
      <c r="S150" s="8" t="n">
        <f aca="false">LN(K150/M150)</f>
        <v>1.48954839744854</v>
      </c>
      <c r="T150" s="9" t="n">
        <v>59.7620821728165</v>
      </c>
      <c r="U150" s="8"/>
      <c r="V150" s="8"/>
      <c r="W150" s="8"/>
      <c r="X150" s="8"/>
      <c r="Y150" s="8"/>
    </row>
    <row r="151" customFormat="false" ht="12.75" hidden="false" customHeight="false" outlineLevel="0" collapsed="false">
      <c r="J151" s="0" t="n">
        <v>149</v>
      </c>
      <c r="K151" s="7" t="n">
        <v>0.165784161094813</v>
      </c>
      <c r="L151" s="7" t="n">
        <v>0.456412871805386</v>
      </c>
      <c r="M151" s="7" t="n">
        <v>0.037905211974099</v>
      </c>
      <c r="N151" s="7" t="n">
        <v>0.226411271719233</v>
      </c>
      <c r="O151" s="7" t="n">
        <v>0.00879956469624764</v>
      </c>
      <c r="P151" s="7" t="n">
        <v>0.104686918710222</v>
      </c>
      <c r="Q151" s="8" t="n">
        <f aca="false">LN(K151/L151)</f>
        <v>-1.01271111254443</v>
      </c>
      <c r="R151" s="8" t="n">
        <f aca="false">LN(P151/M151)</f>
        <v>1.01588554764619</v>
      </c>
      <c r="S151" s="8" t="n">
        <f aca="false">LN(K151/M151)</f>
        <v>1.47559808621079</v>
      </c>
      <c r="T151" s="9" t="n">
        <v>69.9778466575638</v>
      </c>
      <c r="U151" s="8"/>
      <c r="V151" s="8"/>
      <c r="W151" s="8"/>
      <c r="X151" s="8"/>
      <c r="Y151" s="8"/>
    </row>
    <row r="152" customFormat="false" ht="12.75" hidden="false" customHeight="false" outlineLevel="0" collapsed="false">
      <c r="J152" s="0" t="n">
        <v>150</v>
      </c>
      <c r="K152" s="7" t="n">
        <v>0.158958220407462</v>
      </c>
      <c r="L152" s="7" t="n">
        <v>0.455636244004458</v>
      </c>
      <c r="M152" s="7" t="n">
        <v>0.0380487551615441</v>
      </c>
      <c r="N152" s="7" t="n">
        <v>0.235818737881647</v>
      </c>
      <c r="O152" s="7" t="n">
        <v>0.00872230697030565</v>
      </c>
      <c r="P152" s="7" t="n">
        <v>0.102815735574584</v>
      </c>
      <c r="Q152" s="8" t="n">
        <f aca="false">LN(K152/L152)</f>
        <v>-1.05305337769892</v>
      </c>
      <c r="R152" s="8" t="n">
        <f aca="false">LN(P152/M152)</f>
        <v>0.994070043185784</v>
      </c>
      <c r="S152" s="8" t="n">
        <f aca="false">LN(K152/M152)</f>
        <v>1.42977303504562</v>
      </c>
      <c r="T152" s="9" t="n">
        <v>60.3613552255491</v>
      </c>
      <c r="U152" s="8"/>
      <c r="V152" s="8"/>
      <c r="W152" s="8"/>
      <c r="X152" s="8"/>
      <c r="Y152" s="8"/>
    </row>
    <row r="153" customFormat="false" ht="12.75" hidden="false" customHeight="false" outlineLevel="0" collapsed="false">
      <c r="J153" s="0" t="n">
        <v>151</v>
      </c>
      <c r="K153" s="7" t="n">
        <v>0.164470844641876</v>
      </c>
      <c r="L153" s="7" t="n">
        <v>0.457352510578347</v>
      </c>
      <c r="M153" s="7" t="n">
        <v>0.0373891219811499</v>
      </c>
      <c r="N153" s="7" t="n">
        <v>0.233729316616951</v>
      </c>
      <c r="O153" s="7" t="n">
        <v>0.00902847138292313</v>
      </c>
      <c r="P153" s="7" t="n">
        <v>0.0980297347987528</v>
      </c>
      <c r="Q153" s="8" t="n">
        <f aca="false">LN(K153/L153)</f>
        <v>-1.02272113321242</v>
      </c>
      <c r="R153" s="8" t="n">
        <f aca="false">LN(P153/M153)</f>
        <v>0.9638910429683</v>
      </c>
      <c r="S153" s="8" t="n">
        <f aca="false">LN(K153/M153)</f>
        <v>1.48135351228298</v>
      </c>
      <c r="T153" s="9" t="n">
        <v>60.2175427548837</v>
      </c>
      <c r="U153" s="8"/>
      <c r="V153" s="8"/>
      <c r="W153" s="8"/>
      <c r="X153" s="8"/>
      <c r="Y153" s="8"/>
    </row>
    <row r="154" customFormat="false" ht="12.75" hidden="false" customHeight="false" outlineLevel="0" collapsed="false">
      <c r="J154" s="0" t="n">
        <v>152</v>
      </c>
      <c r="K154" s="7" t="n">
        <v>0.162870738069473</v>
      </c>
      <c r="L154" s="7" t="n">
        <v>0.448969802349882</v>
      </c>
      <c r="M154" s="7" t="n">
        <v>0.0389323603530495</v>
      </c>
      <c r="N154" s="7" t="n">
        <v>0.241842525756302</v>
      </c>
      <c r="O154" s="7" t="n">
        <v>0.00881849025710815</v>
      </c>
      <c r="P154" s="7" t="n">
        <v>0.0985660832141857</v>
      </c>
      <c r="Q154" s="8" t="n">
        <f aca="false">LN(K154/L154)</f>
        <v>-1.01399876191206</v>
      </c>
      <c r="R154" s="8" t="n">
        <f aca="false">LN(P154/M154)</f>
        <v>0.928901428321911</v>
      </c>
      <c r="S154" s="8" t="n">
        <f aca="false">LN(K154/M154)</f>
        <v>1.43113107774119</v>
      </c>
      <c r="T154" s="9" t="n">
        <v>67.1538763221751</v>
      </c>
      <c r="U154" s="8"/>
      <c r="V154" s="8"/>
      <c r="W154" s="8"/>
      <c r="X154" s="8"/>
      <c r="Y154" s="8"/>
    </row>
    <row r="155" customFormat="false" ht="12.75" hidden="false" customHeight="false" outlineLevel="0" collapsed="false">
      <c r="J155" s="0" t="n">
        <v>153</v>
      </c>
      <c r="K155" s="7" t="n">
        <v>0.164450159377564</v>
      </c>
      <c r="L155" s="7" t="n">
        <v>0.452561226347228</v>
      </c>
      <c r="M155" s="7" t="n">
        <v>0.0390637277368841</v>
      </c>
      <c r="N155" s="7" t="n">
        <v>0.243404579637654</v>
      </c>
      <c r="O155" s="7" t="n">
        <v>0.00965755269817395</v>
      </c>
      <c r="P155" s="7" t="n">
        <v>0.0908627542024958</v>
      </c>
      <c r="Q155" s="8" t="n">
        <f aca="false">LN(K155/L155)</f>
        <v>-1.01231551904179</v>
      </c>
      <c r="R155" s="8" t="n">
        <f aca="false">LN(P155/M155)</f>
        <v>0.844155815401156</v>
      </c>
      <c r="S155" s="8" t="n">
        <f aca="false">LN(K155/M155)</f>
        <v>1.4374131847228</v>
      </c>
      <c r="T155" s="9" t="n">
        <v>58.697570441094</v>
      </c>
      <c r="U155" s="8"/>
      <c r="V155" s="8"/>
      <c r="W155" s="8"/>
      <c r="X155" s="8"/>
      <c r="Y155" s="8"/>
    </row>
    <row r="156" customFormat="false" ht="12.75" hidden="false" customHeight="false" outlineLevel="0" collapsed="false">
      <c r="J156" s="0" t="n">
        <v>154</v>
      </c>
      <c r="K156" s="7" t="n">
        <v>0.168546302596809</v>
      </c>
      <c r="L156" s="7" t="n">
        <v>0.453747933027103</v>
      </c>
      <c r="M156" s="7" t="n">
        <v>0.0383035393407064</v>
      </c>
      <c r="N156" s="7" t="n">
        <v>0.242788262025949</v>
      </c>
      <c r="O156" s="7" t="n">
        <v>0.0092808395496913</v>
      </c>
      <c r="P156" s="7" t="n">
        <v>0.0873331234597414</v>
      </c>
      <c r="Q156" s="8" t="n">
        <f aca="false">LN(K156/L156)</f>
        <v>-0.990331325353341</v>
      </c>
      <c r="R156" s="8" t="n">
        <f aca="false">LN(P156/M156)</f>
        <v>0.824187509055898</v>
      </c>
      <c r="S156" s="8" t="n">
        <f aca="false">LN(K156/M156)</f>
        <v>1.48166820200171</v>
      </c>
      <c r="T156" s="9" t="n">
        <v>58.0649961499117</v>
      </c>
      <c r="U156" s="8"/>
      <c r="V156" s="8"/>
      <c r="W156" s="8"/>
      <c r="X156" s="8"/>
      <c r="Y156" s="8"/>
    </row>
    <row r="157" customFormat="false" ht="12.75" hidden="false" customHeight="false" outlineLevel="0" collapsed="false">
      <c r="J157" s="0" t="n">
        <v>155</v>
      </c>
      <c r="K157" s="7" t="n">
        <v>0.173639213562165</v>
      </c>
      <c r="L157" s="7" t="n">
        <v>0.448793881152036</v>
      </c>
      <c r="M157" s="7" t="n">
        <v>0.0389837410780188</v>
      </c>
      <c r="N157" s="7" t="n">
        <v>0.243244043845894</v>
      </c>
      <c r="O157" s="7" t="n">
        <v>0.00956145202872882</v>
      </c>
      <c r="P157" s="7" t="n">
        <v>0.0857776683331576</v>
      </c>
      <c r="Q157" s="8" t="n">
        <f aca="false">LN(K157/L157)</f>
        <v>-0.949584059025981</v>
      </c>
      <c r="R157" s="8" t="n">
        <f aca="false">LN(P157/M157)</f>
        <v>0.788614033009789</v>
      </c>
      <c r="S157" s="8" t="n">
        <f aca="false">LN(K157/M157)</f>
        <v>1.49383499752368</v>
      </c>
      <c r="T157" s="9" t="n">
        <v>67.7066508692215</v>
      </c>
      <c r="U157" s="8"/>
      <c r="V157" s="8"/>
      <c r="W157" s="8"/>
      <c r="X157" s="8"/>
      <c r="Y157" s="8"/>
    </row>
    <row r="158" customFormat="false" ht="12.75" hidden="false" customHeight="false" outlineLevel="0" collapsed="false">
      <c r="J158" s="0" t="n">
        <v>156</v>
      </c>
      <c r="K158" s="7" t="n">
        <v>0.172441901838287</v>
      </c>
      <c r="L158" s="7" t="n">
        <v>0.448617134986171</v>
      </c>
      <c r="M158" s="7" t="n">
        <v>0.040083867823317</v>
      </c>
      <c r="N158" s="7" t="n">
        <v>0.242535586842171</v>
      </c>
      <c r="O158" s="7" t="n">
        <v>0.00979042302967003</v>
      </c>
      <c r="P158" s="7" t="n">
        <v>0.0865310854803844</v>
      </c>
      <c r="Q158" s="8" t="n">
        <f aca="false">LN(K158/L158)</f>
        <v>-0.956109439133717</v>
      </c>
      <c r="R158" s="8" t="n">
        <f aca="false">LN(P158/M158)</f>
        <v>0.769529764397126</v>
      </c>
      <c r="S158" s="8" t="n">
        <f aca="false">LN(K158/M158)</f>
        <v>1.45908642410547</v>
      </c>
      <c r="T158" s="9" t="n">
        <v>68.3286406548025</v>
      </c>
      <c r="U158" s="8"/>
      <c r="V158" s="8"/>
      <c r="W158" s="8"/>
      <c r="X158" s="8"/>
      <c r="Y158" s="8"/>
    </row>
    <row r="159" customFormat="false" ht="12.75" hidden="false" customHeight="false" outlineLevel="0" collapsed="false">
      <c r="J159" s="0" t="n">
        <v>157</v>
      </c>
      <c r="K159" s="7" t="n">
        <v>0.168482391952544</v>
      </c>
      <c r="L159" s="7" t="n">
        <v>0.442414044813864</v>
      </c>
      <c r="M159" s="7" t="n">
        <v>0.0394598395943037</v>
      </c>
      <c r="N159" s="7" t="n">
        <v>0.249190088760058</v>
      </c>
      <c r="O159" s="7" t="n">
        <v>0.00991652463487615</v>
      </c>
      <c r="P159" s="7" t="n">
        <v>0.0905371102443549</v>
      </c>
      <c r="Q159" s="8" t="n">
        <f aca="false">LN(K159/L159)</f>
        <v>-0.965414951036907</v>
      </c>
      <c r="R159" s="8" t="n">
        <f aca="false">LN(P159/M159)</f>
        <v>0.830476389037742</v>
      </c>
      <c r="S159" s="8" t="n">
        <f aca="false">LN(K159/M159)</f>
        <v>1.45154780996805</v>
      </c>
      <c r="T159" s="9" t="n">
        <v>72.1209902541045</v>
      </c>
      <c r="U159" s="8"/>
      <c r="V159" s="8"/>
      <c r="W159" s="8"/>
      <c r="X159" s="8"/>
      <c r="Y159" s="8"/>
    </row>
    <row r="160" customFormat="false" ht="12.75" hidden="false" customHeight="false" outlineLevel="0" collapsed="false">
      <c r="J160" s="0" t="n">
        <v>158</v>
      </c>
      <c r="K160" s="7" t="n">
        <v>0.161002288734019</v>
      </c>
      <c r="L160" s="7" t="n">
        <v>0.44463269415622</v>
      </c>
      <c r="M160" s="7" t="n">
        <v>0.0405368033231311</v>
      </c>
      <c r="N160" s="7" t="n">
        <v>0.245801530875646</v>
      </c>
      <c r="O160" s="7" t="n">
        <v>0.0097991837533975</v>
      </c>
      <c r="P160" s="7" t="n">
        <v>0.0982274991575863</v>
      </c>
      <c r="Q160" s="8" t="n">
        <f aca="false">LN(K160/L160)</f>
        <v>-1.01582995431764</v>
      </c>
      <c r="R160" s="8" t="n">
        <f aca="false">LN(P160/M160)</f>
        <v>0.885075922812674</v>
      </c>
      <c r="S160" s="8" t="n">
        <f aca="false">LN(K160/M160)</f>
        <v>1.37920829512196</v>
      </c>
      <c r="T160" s="9" t="n">
        <v>70.0091634573344</v>
      </c>
      <c r="U160" s="8"/>
      <c r="V160" s="8"/>
      <c r="W160" s="8"/>
      <c r="X160" s="8"/>
      <c r="Y160" s="8"/>
    </row>
    <row r="161" customFormat="false" ht="12.75" hidden="false" customHeight="false" outlineLevel="0" collapsed="false">
      <c r="J161" s="0" t="n">
        <v>159</v>
      </c>
      <c r="K161" s="7" t="n">
        <v>0.161542392441445</v>
      </c>
      <c r="L161" s="7" t="n">
        <v>0.43655624660887</v>
      </c>
      <c r="M161" s="7" t="n">
        <v>0.0396872494550303</v>
      </c>
      <c r="N161" s="7" t="n">
        <v>0.252915665002783</v>
      </c>
      <c r="O161" s="7" t="n">
        <v>0.0100882825434211</v>
      </c>
      <c r="P161" s="7" t="n">
        <v>0.0992101639484508</v>
      </c>
      <c r="Q161" s="8" t="n">
        <f aca="false">LN(K161/L161)</f>
        <v>-0.994149625073388</v>
      </c>
      <c r="R161" s="8" t="n">
        <f aca="false">LN(P161/M161)</f>
        <v>0.916210504511151</v>
      </c>
      <c r="S161" s="8" t="n">
        <f aca="false">LN(K161/M161)</f>
        <v>1.40373763642637</v>
      </c>
      <c r="T161" s="9" t="n">
        <v>77.7388388337071</v>
      </c>
      <c r="U161" s="8"/>
      <c r="V161" s="8"/>
      <c r="W161" s="8"/>
      <c r="X161" s="8"/>
      <c r="Y161" s="8"/>
    </row>
    <row r="162" customFormat="false" ht="12.75" hidden="false" customHeight="false" outlineLevel="0" collapsed="false">
      <c r="J162" s="0" t="n">
        <v>161</v>
      </c>
      <c r="K162" s="7" t="n">
        <v>0.166858585249212</v>
      </c>
      <c r="L162" s="7" t="n">
        <v>0.437740292115034</v>
      </c>
      <c r="M162" s="7" t="n">
        <v>0.0403501885308791</v>
      </c>
      <c r="N162" s="7" t="n">
        <v>0.253014681888831</v>
      </c>
      <c r="O162" s="7" t="n">
        <v>0.0095664384172608</v>
      </c>
      <c r="P162" s="7" t="n">
        <v>0.0924698137987829</v>
      </c>
      <c r="Q162" s="8" t="n">
        <f aca="false">LN(K162/L162)</f>
        <v>-0.964479135372634</v>
      </c>
      <c r="R162" s="8" t="n">
        <f aca="false">LN(P162/M162)</f>
        <v>0.829286186854697</v>
      </c>
      <c r="S162" s="8" t="n">
        <f aca="false">LN(K162/M162)</f>
        <v>1.41955059167489</v>
      </c>
      <c r="T162" s="9" t="n">
        <v>77.0873959297238</v>
      </c>
      <c r="U162" s="8"/>
      <c r="V162" s="8"/>
      <c r="W162" s="8"/>
      <c r="X162" s="8"/>
      <c r="Y162" s="8"/>
    </row>
    <row r="163" customFormat="false" ht="12.75" hidden="false" customHeight="false" outlineLevel="0" collapsed="false">
      <c r="J163" s="0" t="n">
        <v>162</v>
      </c>
      <c r="K163" s="7" t="n">
        <v>0.152665048268303</v>
      </c>
      <c r="L163" s="7" t="n">
        <v>0.42122695960241</v>
      </c>
      <c r="M163" s="7" t="n">
        <v>0.0413609854200077</v>
      </c>
      <c r="N163" s="7" t="n">
        <v>0.277678743332354</v>
      </c>
      <c r="O163" s="7" t="n">
        <v>0.0101116503936152</v>
      </c>
      <c r="P163" s="7" t="n">
        <v>0.0969566129833102</v>
      </c>
      <c r="Q163" s="8" t="n">
        <f aca="false">LN(K163/L163)</f>
        <v>-1.01492549033764</v>
      </c>
      <c r="R163" s="8" t="n">
        <f aca="false">LN(P163/M163)</f>
        <v>0.851925534256299</v>
      </c>
      <c r="S163" s="8" t="n">
        <f aca="false">LN(K163/M163)</f>
        <v>1.3059082391755</v>
      </c>
      <c r="T163" s="9" t="n">
        <v>79.5680818250022</v>
      </c>
      <c r="U163" s="8"/>
      <c r="V163" s="8"/>
      <c r="W163" s="8"/>
      <c r="X163" s="8"/>
      <c r="Y163" s="8"/>
    </row>
    <row r="164" customFormat="false" ht="12.75" hidden="false" customHeight="false" outlineLevel="0" collapsed="false">
      <c r="J164" s="0" t="n">
        <v>163</v>
      </c>
      <c r="K164" s="7" t="n">
        <v>0.152375526821545</v>
      </c>
      <c r="L164" s="7" t="n">
        <v>0.414008182200552</v>
      </c>
      <c r="M164" s="7" t="n">
        <v>0.0422239460713641</v>
      </c>
      <c r="N164" s="7" t="n">
        <v>0.276824801644493</v>
      </c>
      <c r="O164" s="7" t="n">
        <v>0.0102906368440883</v>
      </c>
      <c r="P164" s="7" t="n">
        <v>0.104276906417957</v>
      </c>
      <c r="Q164" s="8" t="n">
        <f aca="false">LN(K164/L164)</f>
        <v>-0.99953769220256</v>
      </c>
      <c r="R164" s="8" t="n">
        <f aca="false">LN(P164/M164)</f>
        <v>0.904062419957605</v>
      </c>
      <c r="S164" s="8" t="n">
        <f aca="false">LN(K164/M164)</f>
        <v>1.28336054264014</v>
      </c>
      <c r="T164" s="9" t="n">
        <v>94.4539021160839</v>
      </c>
      <c r="U164" s="8"/>
      <c r="V164" s="8"/>
      <c r="W164" s="8"/>
      <c r="X164" s="8"/>
      <c r="Y164" s="8"/>
    </row>
    <row r="165" customFormat="false" ht="12.75" hidden="false" customHeight="false" outlineLevel="0" collapsed="false">
      <c r="J165" s="0" t="n">
        <v>164</v>
      </c>
      <c r="K165" s="7" t="n">
        <v>0.137784396208198</v>
      </c>
      <c r="L165" s="7" t="n">
        <v>0.39103192830533</v>
      </c>
      <c r="M165" s="7" t="n">
        <v>0.0425759098038732</v>
      </c>
      <c r="N165" s="7" t="n">
        <v>0.302118733033022</v>
      </c>
      <c r="O165" s="7" t="n">
        <v>0.0110485795761382</v>
      </c>
      <c r="P165" s="7" t="n">
        <v>0.115440453073438</v>
      </c>
      <c r="Q165" s="8" t="n">
        <f aca="false">LN(K165/L165)</f>
        <v>-1.04309909761732</v>
      </c>
      <c r="R165" s="8" t="n">
        <f aca="false">LN(P165/M165)</f>
        <v>0.997466243450884</v>
      </c>
      <c r="S165" s="8" t="n">
        <f aca="false">LN(K165/M165)</f>
        <v>1.1744015213445</v>
      </c>
      <c r="T165" s="9" t="n">
        <v>98.7676218508548</v>
      </c>
      <c r="U165" s="8"/>
      <c r="V165" s="8"/>
      <c r="W165" s="8"/>
      <c r="X165" s="8"/>
      <c r="Y165" s="8"/>
    </row>
    <row r="166" customFormat="false" ht="12.75" hidden="false" customHeight="false" outlineLevel="0" collapsed="false">
      <c r="J166" s="0" t="n">
        <v>165</v>
      </c>
      <c r="K166" s="7" t="n">
        <v>0.153646973439973</v>
      </c>
      <c r="L166" s="7" t="n">
        <v>0.429296902216902</v>
      </c>
      <c r="M166" s="7" t="n">
        <v>0.041915959754417</v>
      </c>
      <c r="N166" s="7" t="n">
        <v>0.265818730531506</v>
      </c>
      <c r="O166" s="7" t="n">
        <v>0.00998510769014084</v>
      </c>
      <c r="P166" s="7" t="n">
        <v>0.0993363263670612</v>
      </c>
      <c r="Q166" s="8" t="n">
        <f aca="false">LN(K166/L166)</f>
        <v>-1.02749116868326</v>
      </c>
      <c r="R166" s="8" t="n">
        <f aca="false">LN(P166/M166)</f>
        <v>0.862844673131614</v>
      </c>
      <c r="S166" s="8" t="n">
        <f aca="false">LN(K166/M166)</f>
        <v>1.29899093516391</v>
      </c>
      <c r="T166" s="9" t="n">
        <v>76.5149538920425</v>
      </c>
      <c r="U166" s="8"/>
      <c r="V166" s="8"/>
      <c r="W166" s="8"/>
      <c r="X166" s="8"/>
      <c r="Y166" s="8"/>
    </row>
    <row r="167" customFormat="false" ht="12.75" hidden="false" customHeight="false" outlineLevel="0" collapsed="false">
      <c r="J167" s="0" t="n">
        <v>166</v>
      </c>
      <c r="K167" s="7" t="n">
        <v>0.156255049622161</v>
      </c>
      <c r="L167" s="7" t="n">
        <v>0.422604257097104</v>
      </c>
      <c r="M167" s="7" t="n">
        <v>0.0417534221189419</v>
      </c>
      <c r="N167" s="7" t="n">
        <v>0.27193117975111</v>
      </c>
      <c r="O167" s="7" t="n">
        <v>0.0102021973509659</v>
      </c>
      <c r="P167" s="7" t="n">
        <v>0.0972538940597179</v>
      </c>
      <c r="Q167" s="8" t="n">
        <f aca="false">LN(K167/L167)</f>
        <v>-0.994946573040275</v>
      </c>
      <c r="R167" s="8" t="n">
        <f aca="false">LN(P167/M167)</f>
        <v>0.845543608583554</v>
      </c>
      <c r="S167" s="8" t="n">
        <f aca="false">LN(K167/M167)</f>
        <v>1.31970819081762</v>
      </c>
      <c r="T167" s="9" t="n">
        <v>84.1421096643677</v>
      </c>
      <c r="U167" s="8"/>
      <c r="V167" s="8"/>
      <c r="W167" s="8"/>
      <c r="X167" s="8"/>
      <c r="Y167" s="8"/>
    </row>
    <row r="168" customFormat="false" ht="12.75" hidden="false" customHeight="false" outlineLevel="0" collapsed="false">
      <c r="J168" s="0" t="n">
        <v>167</v>
      </c>
      <c r="K168" s="7" t="n">
        <v>0.167603295516928</v>
      </c>
      <c r="L168" s="7" t="n">
        <v>0.437370358275979</v>
      </c>
      <c r="M168" s="7" t="n">
        <v>0.0411289047616603</v>
      </c>
      <c r="N168" s="7" t="n">
        <v>0.255567295035785</v>
      </c>
      <c r="O168" s="7" t="n">
        <v>0.0101879973527318</v>
      </c>
      <c r="P168" s="7" t="n">
        <v>0.0881421490569151</v>
      </c>
      <c r="Q168" s="8" t="n">
        <f aca="false">LN(K168/L168)</f>
        <v>-0.959180487100936</v>
      </c>
      <c r="R168" s="8" t="n">
        <f aca="false">LN(P168/M168)</f>
        <v>0.762239688237862</v>
      </c>
      <c r="S168" s="8" t="n">
        <f aca="false">LN(K168/M168)</f>
        <v>1.4048886976535</v>
      </c>
      <c r="T168" s="9" t="n">
        <v>74.5051551007979</v>
      </c>
      <c r="U168" s="8"/>
      <c r="V168" s="8"/>
      <c r="W168" s="8"/>
      <c r="X168" s="8"/>
      <c r="Y168" s="8"/>
    </row>
    <row r="169" customFormat="false" ht="12.75" hidden="false" customHeight="false" outlineLevel="0" collapsed="false">
      <c r="J169" s="0" t="n">
        <v>168</v>
      </c>
      <c r="K169" s="7" t="n">
        <v>0.171428409682475</v>
      </c>
      <c r="L169" s="7" t="n">
        <v>0.434348353529697</v>
      </c>
      <c r="M169" s="7" t="n">
        <v>0.0414785754142765</v>
      </c>
      <c r="N169" s="7" t="n">
        <v>0.253696266222488</v>
      </c>
      <c r="O169" s="7" t="n">
        <v>0.010031264705272</v>
      </c>
      <c r="P169" s="7" t="n">
        <v>0.0890171304457915</v>
      </c>
      <c r="Q169" s="8" t="n">
        <f aca="false">LN(K169/L169)</f>
        <v>-0.929681126843911</v>
      </c>
      <c r="R169" s="8" t="n">
        <f aca="false">LN(P169/M169)</f>
        <v>0.763651789276396</v>
      </c>
      <c r="S169" s="8" t="n">
        <f aca="false">LN(K169/M169)</f>
        <v>1.41898870434799</v>
      </c>
      <c r="T169" s="9" t="n">
        <v>83.6562143884519</v>
      </c>
      <c r="U169" s="8"/>
      <c r="V169" s="8"/>
      <c r="W169" s="8"/>
      <c r="X169" s="8"/>
      <c r="Y169" s="8"/>
    </row>
    <row r="170" customFormat="false" ht="12.75" hidden="false" customHeight="false" outlineLevel="0" collapsed="false">
      <c r="J170" s="0" t="n">
        <v>169</v>
      </c>
      <c r="K170" s="7" t="n">
        <v>0.173887027090777</v>
      </c>
      <c r="L170" s="7" t="n">
        <v>0.452281031638566</v>
      </c>
      <c r="M170" s="7" t="n">
        <v>0.040198253503369</v>
      </c>
      <c r="N170" s="7" t="n">
        <v>0.239907714009543</v>
      </c>
      <c r="O170" s="7" t="n">
        <v>0.00962693841150206</v>
      </c>
      <c r="P170" s="7" t="n">
        <v>0.0840990353462425</v>
      </c>
      <c r="Q170" s="8" t="n">
        <f aca="false">LN(K170/L170)</f>
        <v>-0.955897919283146</v>
      </c>
      <c r="R170" s="8" t="n">
        <f aca="false">LN(P170/M170)</f>
        <v>0.738171547103575</v>
      </c>
      <c r="S170" s="8" t="n">
        <f aca="false">LN(K170/M170)</f>
        <v>1.46458226926313</v>
      </c>
      <c r="T170" s="9" t="n">
        <v>64.7509305279901</v>
      </c>
      <c r="U170" s="8"/>
      <c r="V170" s="8"/>
      <c r="W170" s="8"/>
      <c r="X170" s="8"/>
      <c r="Y170" s="8"/>
    </row>
    <row r="171" customFormat="false" ht="12.75" hidden="false" customHeight="false" outlineLevel="0" collapsed="false">
      <c r="J171" s="0" t="n">
        <v>170</v>
      </c>
      <c r="K171" s="7" t="n">
        <v>0.171393371506855</v>
      </c>
      <c r="L171" s="7" t="n">
        <v>0.459026655756852</v>
      </c>
      <c r="M171" s="7" t="n">
        <v>0.0413834710112938</v>
      </c>
      <c r="N171" s="7" t="n">
        <v>0.225172031295872</v>
      </c>
      <c r="O171" s="7" t="n">
        <v>0.00971515059564483</v>
      </c>
      <c r="P171" s="7" t="n">
        <v>0.0933093198334832</v>
      </c>
      <c r="Q171" s="8" t="n">
        <f aca="false">LN(K171/L171)</f>
        <v>-0.985146949158264</v>
      </c>
      <c r="R171" s="8" t="n">
        <f aca="false">LN(P171/M171)</f>
        <v>0.813038443724177</v>
      </c>
      <c r="S171" s="8" t="n">
        <f aca="false">LN(K171/M171)</f>
        <v>1.42107978258596</v>
      </c>
      <c r="T171" s="9" t="n">
        <v>67.0205315709929</v>
      </c>
      <c r="U171" s="8"/>
      <c r="V171" s="8"/>
      <c r="W171" s="8"/>
      <c r="X171" s="8"/>
      <c r="Y171" s="8"/>
    </row>
    <row r="172" customFormat="false" ht="12.75" hidden="false" customHeight="false" outlineLevel="0" collapsed="false">
      <c r="J172" s="0" t="n">
        <v>171</v>
      </c>
      <c r="K172" s="7" t="n">
        <v>0.173688862859695</v>
      </c>
      <c r="L172" s="7" t="n">
        <v>0.455491126248067</v>
      </c>
      <c r="M172" s="7" t="n">
        <v>0.041143625424057</v>
      </c>
      <c r="N172" s="7" t="n">
        <v>0.232793303927681</v>
      </c>
      <c r="O172" s="7" t="n">
        <v>0.00963070869568148</v>
      </c>
      <c r="P172" s="7" t="n">
        <v>0.0872523728448174</v>
      </c>
      <c r="Q172" s="8" t="n">
        <f aca="false">LN(K172/L172)</f>
        <v>-0.964110681075549</v>
      </c>
      <c r="R172" s="8" t="n">
        <f aca="false">LN(P172/M172)</f>
        <v>0.751735752234203</v>
      </c>
      <c r="S172" s="8" t="n">
        <f aca="false">LN(K172/M172)</f>
        <v>1.4401965496836</v>
      </c>
      <c r="T172" s="9" t="n">
        <v>66.1720604007777</v>
      </c>
      <c r="U172" s="8"/>
      <c r="V172" s="8"/>
      <c r="W172" s="8"/>
      <c r="X172" s="8"/>
      <c r="Y172" s="8"/>
    </row>
    <row r="173" customFormat="false" ht="12.75" hidden="false" customHeight="false" outlineLevel="0" collapsed="false">
      <c r="J173" s="0" t="n">
        <v>172</v>
      </c>
      <c r="K173" s="7" t="n">
        <v>0.174649225245461</v>
      </c>
      <c r="L173" s="7" t="n">
        <v>0.441242112912485</v>
      </c>
      <c r="M173" s="7" t="n">
        <v>0.0391625314919739</v>
      </c>
      <c r="N173" s="7" t="n">
        <v>0.249797281024036</v>
      </c>
      <c r="O173" s="7" t="n">
        <v>0.00988490160454612</v>
      </c>
      <c r="P173" s="7" t="n">
        <v>0.0852639477214986</v>
      </c>
      <c r="Q173" s="8" t="n">
        <f aca="false">LN(K173/L173)</f>
        <v>-0.926814198466334</v>
      </c>
      <c r="R173" s="8" t="n">
        <f aca="false">LN(P173/M173)</f>
        <v>0.778031252003446</v>
      </c>
      <c r="S173" s="8" t="n">
        <f aca="false">LN(K173/M173)</f>
        <v>1.4950590747882</v>
      </c>
      <c r="T173" s="9" t="n">
        <v>75.0772058927402</v>
      </c>
      <c r="U173" s="8"/>
      <c r="V173" s="8"/>
      <c r="W173" s="8"/>
      <c r="X173" s="8"/>
      <c r="Y173" s="8"/>
    </row>
    <row r="174" customFormat="false" ht="12.75" hidden="false" customHeight="false" outlineLevel="0" collapsed="false">
      <c r="J174" s="0" t="n">
        <v>173</v>
      </c>
      <c r="K174" s="7" t="n">
        <v>0.178431312549943</v>
      </c>
      <c r="L174" s="7" t="n">
        <v>0.463702104267547</v>
      </c>
      <c r="M174" s="7" t="n">
        <v>0.0407875077253096</v>
      </c>
      <c r="N174" s="7" t="n">
        <v>0.222160799512345</v>
      </c>
      <c r="O174" s="7" t="n">
        <v>0.0096148202292565</v>
      </c>
      <c r="P174" s="7" t="n">
        <v>0.0853034557155989</v>
      </c>
      <c r="Q174" s="8" t="n">
        <f aca="false">LN(K174/L174)</f>
        <v>-0.955038605858537</v>
      </c>
      <c r="R174" s="8" t="n">
        <f aca="false">LN(P174/M174)</f>
        <v>0.737839114846119</v>
      </c>
      <c r="S174" s="8" t="n">
        <f aca="false">LN(K174/M174)</f>
        <v>1.47582787219873</v>
      </c>
      <c r="T174" s="9" t="n">
        <v>63.0618813504666</v>
      </c>
      <c r="U174" s="8"/>
      <c r="V174" s="8"/>
      <c r="W174" s="8"/>
      <c r="X174" s="8"/>
      <c r="Y174" s="8"/>
    </row>
    <row r="175" customFormat="false" ht="12.75" hidden="false" customHeight="false" outlineLevel="0" collapsed="false">
      <c r="J175" s="0" t="n">
        <v>174</v>
      </c>
      <c r="K175" s="7" t="n">
        <v>0.18143121581867</v>
      </c>
      <c r="L175" s="7" t="n">
        <v>0.459424699318748</v>
      </c>
      <c r="M175" s="7" t="n">
        <v>0.0401159514456392</v>
      </c>
      <c r="N175" s="7" t="n">
        <v>0.226268946572495</v>
      </c>
      <c r="O175" s="7" t="n">
        <v>0.00970836584562766</v>
      </c>
      <c r="P175" s="7" t="n">
        <v>0.0830508209988206</v>
      </c>
      <c r="Q175" s="8" t="n">
        <f aca="false">LN(K175/L175)</f>
        <v>-0.929098447438687</v>
      </c>
      <c r="R175" s="8" t="n">
        <f aca="false">LN(P175/M175)</f>
        <v>0.727678674731096</v>
      </c>
      <c r="S175" s="8" t="n">
        <f aca="false">LN(K175/M175)</f>
        <v>1.50910255879338</v>
      </c>
      <c r="T175" s="9" t="n">
        <v>67.2137596874885</v>
      </c>
      <c r="U175" s="8"/>
      <c r="V175" s="8"/>
      <c r="W175" s="8"/>
      <c r="X175" s="8"/>
      <c r="Y175" s="8"/>
    </row>
    <row r="176" customFormat="false" ht="12.75" hidden="false" customHeight="false" outlineLevel="0" collapsed="false">
      <c r="J176" s="0" t="n">
        <v>175</v>
      </c>
      <c r="K176" s="7" t="n">
        <v>0.174214048704477</v>
      </c>
      <c r="L176" s="7" t="n">
        <v>0.460604693375728</v>
      </c>
      <c r="M176" s="7" t="n">
        <v>0.0398603120447113</v>
      </c>
      <c r="N176" s="7" t="n">
        <v>0.232120971912892</v>
      </c>
      <c r="O176" s="7" t="n">
        <v>0.00971620783849806</v>
      </c>
      <c r="P176" s="7" t="n">
        <v>0.0834837661236929</v>
      </c>
      <c r="Q176" s="8" t="n">
        <f aca="false">LN(K176/L176)</f>
        <v>-0.972255468884641</v>
      </c>
      <c r="R176" s="8" t="n">
        <f aca="false">LN(P176/M176)</f>
        <v>0.739271052003318</v>
      </c>
      <c r="S176" s="8" t="n">
        <f aca="false">LN(K176/M176)</f>
        <v>1.47490356487823</v>
      </c>
      <c r="T176" s="9" t="n">
        <v>57.5771887645648</v>
      </c>
      <c r="U176" s="8"/>
      <c r="V176" s="8"/>
      <c r="W176" s="8"/>
      <c r="X176" s="8"/>
      <c r="Y176" s="8"/>
    </row>
    <row r="177" customFormat="false" ht="12.75" hidden="false" customHeight="false" outlineLevel="0" collapsed="false">
      <c r="J177" s="0" t="n">
        <v>176</v>
      </c>
      <c r="K177" s="7" t="n">
        <v>0.177514456798467</v>
      </c>
      <c r="L177" s="7" t="n">
        <v>0.467667404424425</v>
      </c>
      <c r="M177" s="7" t="n">
        <v>0.0413610573767894</v>
      </c>
      <c r="N177" s="7" t="n">
        <v>0.215400808683788</v>
      </c>
      <c r="O177" s="7" t="n">
        <v>0.00958444230369164</v>
      </c>
      <c r="P177" s="7" t="n">
        <v>0.0884718304128394</v>
      </c>
      <c r="Q177" s="8" t="n">
        <f aca="false">LN(K177/L177)</f>
        <v>-0.968705316611379</v>
      </c>
      <c r="R177" s="8" t="n">
        <f aca="false">LN(P177/M177)</f>
        <v>0.760344405849431</v>
      </c>
      <c r="S177" s="8" t="n">
        <f aca="false">LN(K177/M177)</f>
        <v>1.45671225727456</v>
      </c>
      <c r="T177" s="9" t="n">
        <v>62.6899197297474</v>
      </c>
      <c r="U177" s="8"/>
      <c r="V177" s="8"/>
      <c r="W177" s="8"/>
      <c r="X177" s="8"/>
      <c r="Y177" s="8"/>
    </row>
    <row r="178" customFormat="false" ht="12.75" hidden="false" customHeight="false" outlineLevel="0" collapsed="false">
      <c r="J178" s="0" t="n">
        <v>177</v>
      </c>
      <c r="K178" s="7" t="n">
        <v>0.176948154948775</v>
      </c>
      <c r="L178" s="7" t="n">
        <v>0.469769228249676</v>
      </c>
      <c r="M178" s="7" t="n">
        <v>0.0412932736359838</v>
      </c>
      <c r="N178" s="7" t="n">
        <v>0.209559329737296</v>
      </c>
      <c r="O178" s="7" t="n">
        <v>0.00960423869600436</v>
      </c>
      <c r="P178" s="7" t="n">
        <v>0.0928257747322654</v>
      </c>
      <c r="Q178" s="8" t="n">
        <f aca="false">LN(K178/L178)</f>
        <v>-0.976384790624789</v>
      </c>
      <c r="R178" s="8" t="n">
        <f aca="false">LN(P178/M178)</f>
        <v>0.810024725441842</v>
      </c>
      <c r="S178" s="8" t="n">
        <f aca="false">LN(K178/M178)</f>
        <v>1.45515715902734</v>
      </c>
      <c r="T178" s="9" t="n">
        <v>64.5318600377236</v>
      </c>
      <c r="U178" s="8"/>
      <c r="V178" s="8"/>
      <c r="W178" s="8"/>
      <c r="X178" s="8"/>
      <c r="Y178" s="8"/>
    </row>
    <row r="179" customFormat="false" ht="12.75" hidden="false" customHeight="false" outlineLevel="0" collapsed="false">
      <c r="J179" s="0" t="n">
        <v>178</v>
      </c>
      <c r="K179" s="7" t="n">
        <v>0.166141304289798</v>
      </c>
      <c r="L179" s="7" t="n">
        <v>0.470243712421308</v>
      </c>
      <c r="M179" s="7" t="n">
        <v>0.0423209131604279</v>
      </c>
      <c r="N179" s="7" t="n">
        <v>0.209607338550591</v>
      </c>
      <c r="O179" s="7" t="n">
        <v>0.00973915214915869</v>
      </c>
      <c r="P179" s="7" t="n">
        <v>0.101947579428718</v>
      </c>
      <c r="Q179" s="8" t="n">
        <f aca="false">LN(K179/L179)</f>
        <v>-1.0404124404502</v>
      </c>
      <c r="R179" s="8" t="n">
        <f aca="false">LN(P179/M179)</f>
        <v>0.879177389176919</v>
      </c>
      <c r="S179" s="8" t="n">
        <f aca="false">LN(K179/M179)</f>
        <v>1.36755729209454</v>
      </c>
      <c r="T179" s="9" t="n">
        <v>61.4596865397879</v>
      </c>
      <c r="U179" s="8"/>
      <c r="V179" s="8"/>
      <c r="W179" s="8"/>
      <c r="X179" s="8"/>
      <c r="Y179" s="8"/>
    </row>
    <row r="180" customFormat="false" ht="12.75" hidden="false" customHeight="false" outlineLevel="0" collapsed="false">
      <c r="J180" s="0" t="n">
        <v>179</v>
      </c>
      <c r="K180" s="7" t="n">
        <v>0.168489677659696</v>
      </c>
      <c r="L180" s="7" t="n">
        <v>0.472072889730562</v>
      </c>
      <c r="M180" s="7" t="n">
        <v>0.0417242729331454</v>
      </c>
      <c r="N180" s="7" t="n">
        <v>0.210380021998344</v>
      </c>
      <c r="O180" s="7" t="n">
        <v>0.00980935110217187</v>
      </c>
      <c r="P180" s="7" t="n">
        <v>0.0975237865760805</v>
      </c>
      <c r="Q180" s="8" t="n">
        <f aca="false">LN(K180/L180)</f>
        <v>-1.03025891332204</v>
      </c>
      <c r="R180" s="8" t="n">
        <f aca="false">LN(P180/M180)</f>
        <v>0.849013268945225</v>
      </c>
      <c r="S180" s="8" t="n">
        <f aca="false">LN(K180/M180)</f>
        <v>1.39579144354923</v>
      </c>
      <c r="T180" s="9" t="n">
        <v>57.8679972021051</v>
      </c>
      <c r="U180" s="8"/>
      <c r="V180" s="8"/>
      <c r="W180" s="8"/>
      <c r="X180" s="8"/>
      <c r="Y180" s="8"/>
    </row>
    <row r="181" customFormat="false" ht="12.75" hidden="false" customHeight="false" outlineLevel="0" collapsed="false">
      <c r="J181" s="0" t="n">
        <v>180</v>
      </c>
      <c r="K181" s="7" t="n">
        <v>0.17120686678482</v>
      </c>
      <c r="L181" s="7" t="n">
        <v>0.474823985022388</v>
      </c>
      <c r="M181" s="7" t="n">
        <v>0.0422320698528233</v>
      </c>
      <c r="N181" s="7" t="n">
        <v>0.203746315759391</v>
      </c>
      <c r="O181" s="7" t="n">
        <v>0.00968749132387565</v>
      </c>
      <c r="P181" s="7" t="n">
        <v>0.0983032712567019</v>
      </c>
      <c r="Q181" s="8" t="n">
        <f aca="false">LN(K181/L181)</f>
        <v>-1.02007160488583</v>
      </c>
      <c r="R181" s="8" t="n">
        <f aca="false">LN(P181/M181)</f>
        <v>0.844877423351614</v>
      </c>
      <c r="S181" s="8" t="n">
        <f aca="false">LN(K181/M181)</f>
        <v>1.3996926910818</v>
      </c>
      <c r="T181" s="9" t="n">
        <v>60.3140132050909</v>
      </c>
      <c r="U181" s="8"/>
      <c r="V181" s="8"/>
      <c r="W181" s="8"/>
      <c r="X181" s="8"/>
      <c r="Y181" s="8"/>
    </row>
    <row r="182" customFormat="false" ht="12.75" hidden="false" customHeight="false" outlineLevel="0" collapsed="false">
      <c r="J182" s="0" t="n">
        <v>181</v>
      </c>
      <c r="K182" s="7" t="n">
        <v>0.176184549760981</v>
      </c>
      <c r="L182" s="7" t="n">
        <v>0.472053424234023</v>
      </c>
      <c r="M182" s="7" t="n">
        <v>0.040021019394241</v>
      </c>
      <c r="N182" s="7" t="n">
        <v>0.2128868140923</v>
      </c>
      <c r="O182" s="7" t="n">
        <v>0.00911766406574516</v>
      </c>
      <c r="P182" s="7" t="n">
        <v>0.0897365284527093</v>
      </c>
      <c r="Q182" s="8" t="n">
        <f aca="false">LN(K182/L182)</f>
        <v>-0.985560142265443</v>
      </c>
      <c r="R182" s="8" t="n">
        <f aca="false">LN(P182/M182)</f>
        <v>0.807473114345524</v>
      </c>
      <c r="S182" s="8" t="n">
        <f aca="false">LN(K182/M182)</f>
        <v>1.4821272229003</v>
      </c>
      <c r="T182" s="9" t="n">
        <v>57.3118196030813</v>
      </c>
      <c r="U182" s="8"/>
      <c r="V182" s="8"/>
      <c r="W182" s="8"/>
      <c r="X182" s="8"/>
      <c r="Y182" s="8"/>
    </row>
    <row r="183" customFormat="false" ht="12.75" hidden="false" customHeight="false" outlineLevel="0" collapsed="false">
      <c r="J183" s="0" t="n">
        <v>182</v>
      </c>
      <c r="K183" s="7" t="n">
        <v>0.166539187879127</v>
      </c>
      <c r="L183" s="7" t="n">
        <v>0.469342242061815</v>
      </c>
      <c r="M183" s="7" t="n">
        <v>0.0418645666875703</v>
      </c>
      <c r="N183" s="7" t="n">
        <v>0.214420315844984</v>
      </c>
      <c r="O183" s="7" t="n">
        <v>0.00984208962751775</v>
      </c>
      <c r="P183" s="7" t="n">
        <v>0.0979915978989864</v>
      </c>
      <c r="Q183" s="8" t="n">
        <f aca="false">LN(K183/L183)</f>
        <v>-1.03610158517107</v>
      </c>
      <c r="R183" s="8" t="n">
        <f aca="false">LN(P183/M183)</f>
        <v>0.850441933898807</v>
      </c>
      <c r="S183" s="8" t="n">
        <f aca="false">LN(K183/M183)</f>
        <v>1.38079083899284</v>
      </c>
      <c r="T183" s="9" t="n">
        <v>58.3239412433944</v>
      </c>
      <c r="U183" s="8"/>
      <c r="V183" s="8"/>
      <c r="W183" s="8"/>
      <c r="X183" s="8"/>
      <c r="Y183" s="8"/>
    </row>
    <row r="184" customFormat="false" ht="12.75" hidden="false" customHeight="false" outlineLevel="0" collapsed="false">
      <c r="J184" s="0" t="n">
        <v>183</v>
      </c>
      <c r="K184" s="7" t="n">
        <v>0.164476682855446</v>
      </c>
      <c r="L184" s="7" t="n">
        <v>0.461888544902778</v>
      </c>
      <c r="M184" s="7" t="n">
        <v>0.0425897024386957</v>
      </c>
      <c r="N184" s="7" t="n">
        <v>0.214163203704583</v>
      </c>
      <c r="O184" s="7" t="n">
        <v>0.0096471742317539</v>
      </c>
      <c r="P184" s="7" t="n">
        <v>0.107234691866743</v>
      </c>
      <c r="Q184" s="8" t="n">
        <f aca="false">LN(K184/L184)</f>
        <v>-1.03255480257937</v>
      </c>
      <c r="R184" s="8" t="n">
        <f aca="false">LN(P184/M184)</f>
        <v>0.923407317180041</v>
      </c>
      <c r="S184" s="8" t="n">
        <f aca="false">LN(K184/M184)</f>
        <v>1.35115631733546</v>
      </c>
      <c r="T184" s="9" t="n">
        <v>71.6930265355363</v>
      </c>
      <c r="U184" s="8"/>
      <c r="V184" s="8"/>
      <c r="W184" s="8"/>
      <c r="X184" s="8"/>
      <c r="Y184" s="8"/>
    </row>
    <row r="185" customFormat="false" ht="12.75" hidden="false" customHeight="false" outlineLevel="0" collapsed="false">
      <c r="J185" s="0" t="n">
        <v>184</v>
      </c>
      <c r="K185" s="7" t="n">
        <v>0.175293887621785</v>
      </c>
      <c r="L185" s="7" t="n">
        <v>0.473063073863261</v>
      </c>
      <c r="M185" s="7" t="n">
        <v>0.0417117361652628</v>
      </c>
      <c r="N185" s="7" t="n">
        <v>0.196336555273133</v>
      </c>
      <c r="O185" s="7" t="n">
        <v>0.00949507848343856</v>
      </c>
      <c r="P185" s="7" t="n">
        <v>0.104099668593121</v>
      </c>
      <c r="Q185" s="8" t="n">
        <f aca="false">LN(K185/L185)</f>
        <v>-0.99276480493227</v>
      </c>
      <c r="R185" s="8" t="n">
        <f aca="false">LN(P185/M185)</f>
        <v>0.914566260053135</v>
      </c>
      <c r="S185" s="8" t="n">
        <f aca="false">LN(K185/M185)</f>
        <v>1.43568139119844</v>
      </c>
      <c r="T185" s="9" t="n">
        <v>71.6128737941712</v>
      </c>
      <c r="U185" s="8"/>
      <c r="V185" s="8"/>
      <c r="W185" s="8"/>
      <c r="X185" s="8"/>
      <c r="Y185" s="8"/>
    </row>
    <row r="186" customFormat="false" ht="12.75" hidden="false" customHeight="false" outlineLevel="0" collapsed="false">
      <c r="J186" s="0" t="n">
        <v>185</v>
      </c>
      <c r="K186" s="7" t="n">
        <v>0.165626545664873</v>
      </c>
      <c r="L186" s="7" t="n">
        <v>0.476842423236321</v>
      </c>
      <c r="M186" s="7" t="n">
        <v>0.0432543278234071</v>
      </c>
      <c r="N186" s="7" t="n">
        <v>0.193288154150739</v>
      </c>
      <c r="O186" s="7" t="n">
        <v>0.00961196974723537</v>
      </c>
      <c r="P186" s="7" t="n">
        <v>0.111376579377425</v>
      </c>
      <c r="Q186" s="8" t="n">
        <f aca="false">LN(K186/L186)</f>
        <v>-1.05745055768834</v>
      </c>
      <c r="R186" s="8" t="n">
        <f aca="false">LN(P186/M186)</f>
        <v>0.945819772755267</v>
      </c>
      <c r="S186" s="8" t="n">
        <f aca="false">LN(K186/M186)</f>
        <v>1.34263823536037</v>
      </c>
      <c r="T186" s="9" t="n">
        <v>66.2337405415963</v>
      </c>
      <c r="U186" s="8"/>
      <c r="V186" s="8"/>
      <c r="W186" s="8"/>
      <c r="X186" s="8"/>
      <c r="Y186" s="8"/>
    </row>
    <row r="187" customFormat="false" ht="12.75" hidden="false" customHeight="false" outlineLevel="0" collapsed="false">
      <c r="J187" s="0" t="n">
        <v>186</v>
      </c>
      <c r="K187" s="7" t="n">
        <v>0.175727062698436</v>
      </c>
      <c r="L187" s="7" t="n">
        <v>0.466042283995204</v>
      </c>
      <c r="M187" s="7" t="n">
        <v>0.0412056036944413</v>
      </c>
      <c r="N187" s="7" t="n">
        <v>0.21084655704292</v>
      </c>
      <c r="O187" s="7" t="n">
        <v>0.00953737274260196</v>
      </c>
      <c r="P187" s="7" t="n">
        <v>0.0966411198263967</v>
      </c>
      <c r="Q187" s="8" t="n">
        <f aca="false">LN(K187/L187)</f>
        <v>-0.975344356984798</v>
      </c>
      <c r="R187" s="8" t="n">
        <f aca="false">LN(P187/M187)</f>
        <v>0.852430062619261</v>
      </c>
      <c r="S187" s="8" t="n">
        <f aca="false">LN(K187/M187)</f>
        <v>1.45035775210383</v>
      </c>
      <c r="T187" s="9" t="n">
        <v>69.7112291298482</v>
      </c>
      <c r="U187" s="8"/>
      <c r="V187" s="8"/>
      <c r="W187" s="8"/>
      <c r="X187" s="8"/>
      <c r="Y187" s="8"/>
    </row>
    <row r="188" customFormat="false" ht="12.75" hidden="false" customHeight="false" outlineLevel="0" collapsed="false">
      <c r="J188" s="0" t="n">
        <v>187</v>
      </c>
      <c r="K188" s="7" t="n">
        <v>0.176020348334689</v>
      </c>
      <c r="L188" s="7" t="n">
        <v>0.473284802960129</v>
      </c>
      <c r="M188" s="7" t="n">
        <v>0.0416189523575985</v>
      </c>
      <c r="N188" s="7" t="n">
        <v>0.205505453419919</v>
      </c>
      <c r="O188" s="7" t="n">
        <v>0.0096318453101029</v>
      </c>
      <c r="P188" s="7" t="n">
        <v>0.0939385976175613</v>
      </c>
      <c r="Q188" s="8" t="n">
        <f aca="false">LN(K188/L188)</f>
        <v>-0.989097723820074</v>
      </c>
      <c r="R188" s="8" t="n">
        <f aca="false">LN(P188/M188)</f>
        <v>0.814085702957641</v>
      </c>
      <c r="S188" s="8" t="n">
        <f aca="false">LN(K188/M188)</f>
        <v>1.44204395485436</v>
      </c>
      <c r="T188" s="9" t="n">
        <v>62.1566499553534</v>
      </c>
      <c r="U188" s="8"/>
      <c r="V188" s="8"/>
      <c r="W188" s="8"/>
      <c r="X188" s="8"/>
      <c r="Y188" s="8"/>
    </row>
    <row r="189" customFormat="false" ht="12.75" hidden="false" customHeight="false" outlineLevel="0" collapsed="false">
      <c r="J189" s="0" t="n">
        <v>188</v>
      </c>
      <c r="K189" s="7" t="n">
        <v>0.17755406658923</v>
      </c>
      <c r="L189" s="7" t="n">
        <v>0.468088234518327</v>
      </c>
      <c r="M189" s="7" t="n">
        <v>0.0413552847659721</v>
      </c>
      <c r="N189" s="7" t="n">
        <v>0.210904000638384</v>
      </c>
      <c r="O189" s="7" t="n">
        <v>0.00972314545942518</v>
      </c>
      <c r="P189" s="7" t="n">
        <v>0.092375268028662</v>
      </c>
      <c r="Q189" s="8" t="n">
        <f aca="false">LN(K189/L189)</f>
        <v>-0.969381650405812</v>
      </c>
      <c r="R189" s="8" t="n">
        <f aca="false">LN(P189/M189)</f>
        <v>0.803659061782349</v>
      </c>
      <c r="S189" s="8" t="n">
        <f aca="false">LN(K189/M189)</f>
        <v>1.45707494402691</v>
      </c>
      <c r="T189" s="9" t="n">
        <v>66.425917107223</v>
      </c>
      <c r="U189" s="8"/>
      <c r="V189" s="8"/>
      <c r="W189" s="8"/>
      <c r="X189" s="8"/>
      <c r="Y189" s="8"/>
    </row>
    <row r="190" customFormat="false" ht="12.75" hidden="false" customHeight="false" outlineLevel="0" collapsed="false">
      <c r="J190" s="0" t="n">
        <v>189</v>
      </c>
      <c r="K190" s="7" t="n">
        <v>0.15412467418398</v>
      </c>
      <c r="L190" s="7" t="n">
        <v>0.446764964855804</v>
      </c>
      <c r="M190" s="7" t="n">
        <v>0.0442717290123719</v>
      </c>
      <c r="N190" s="7" t="n">
        <v>0.224277352767749</v>
      </c>
      <c r="O190" s="7" t="n">
        <v>0.0107452384970644</v>
      </c>
      <c r="P190" s="7" t="n">
        <v>0.11981604068303</v>
      </c>
      <c r="Q190" s="8" t="n">
        <f aca="false">LN(K190/L190)</f>
        <v>-1.06427080312785</v>
      </c>
      <c r="R190" s="8" t="n">
        <f aca="false">LN(P190/M190)</f>
        <v>0.995611270181087</v>
      </c>
      <c r="S190" s="8" t="n">
        <f aca="false">LN(K190/M190)</f>
        <v>1.24741554545488</v>
      </c>
      <c r="T190" s="9" t="n">
        <v>87.7980732218729</v>
      </c>
      <c r="U190" s="8"/>
      <c r="V190" s="8"/>
      <c r="W190" s="8"/>
      <c r="X190" s="8"/>
      <c r="Y190" s="8"/>
    </row>
    <row r="191" customFormat="false" ht="12.75" hidden="false" customHeight="false" outlineLevel="0" collapsed="false">
      <c r="J191" s="0" t="n">
        <v>190</v>
      </c>
      <c r="K191" s="7" t="n">
        <v>0.16005149939786</v>
      </c>
      <c r="L191" s="7" t="n">
        <v>0.444771373578444</v>
      </c>
      <c r="M191" s="7" t="n">
        <v>0.0432923575982132</v>
      </c>
      <c r="N191" s="7" t="n">
        <v>0.227229091729471</v>
      </c>
      <c r="O191" s="7" t="n">
        <v>0.0104419192399204</v>
      </c>
      <c r="P191" s="7" t="n">
        <v>0.114213758456092</v>
      </c>
      <c r="Q191" s="8" t="n">
        <f aca="false">LN(K191/L191)</f>
        <v>-1.02206474822216</v>
      </c>
      <c r="R191" s="8" t="n">
        <f aca="false">LN(P191/M191)</f>
        <v>0.970095646269447</v>
      </c>
      <c r="S191" s="8" t="n">
        <f aca="false">LN(K191/M191)</f>
        <v>1.30751951413687</v>
      </c>
      <c r="T191" s="9" t="n">
        <v>89.6258988613883</v>
      </c>
      <c r="U191" s="8"/>
      <c r="V191" s="8"/>
      <c r="W191" s="8"/>
      <c r="X191" s="8"/>
      <c r="Y191" s="8"/>
    </row>
    <row r="192" customFormat="false" ht="12.75" hidden="false" customHeight="false" outlineLevel="0" collapsed="false">
      <c r="J192" s="0" t="n">
        <v>191</v>
      </c>
      <c r="K192" s="7" t="n">
        <v>0.167187219571574</v>
      </c>
      <c r="L192" s="7" t="n">
        <v>0.454431445691263</v>
      </c>
      <c r="M192" s="7" t="n">
        <v>0.0408436869801558</v>
      </c>
      <c r="N192" s="7" t="n">
        <v>0.229228672206097</v>
      </c>
      <c r="O192" s="7" t="n">
        <v>0.010020532320688</v>
      </c>
      <c r="P192" s="7" t="n">
        <v>0.0982884432302224</v>
      </c>
      <c r="Q192" s="8" t="n">
        <f aca="false">LN(K192/L192)</f>
        <v>-0.999932807918163</v>
      </c>
      <c r="R192" s="8" t="n">
        <f aca="false">LN(P192/M192)</f>
        <v>0.878154186042561</v>
      </c>
      <c r="S192" s="8" t="n">
        <f aca="false">LN(K192/M192)</f>
        <v>1.40936199188622</v>
      </c>
      <c r="T192" s="9" t="n">
        <v>70.1464547567736</v>
      </c>
      <c r="U192" s="8"/>
      <c r="V192" s="8"/>
      <c r="W192" s="8"/>
      <c r="X192" s="8"/>
      <c r="Y192" s="8"/>
    </row>
    <row r="193" customFormat="false" ht="12.75" hidden="false" customHeight="false" outlineLevel="0" collapsed="false">
      <c r="J193" s="0" t="n">
        <v>192</v>
      </c>
      <c r="K193" s="7" t="n">
        <v>0.162969771778753</v>
      </c>
      <c r="L193" s="7" t="n">
        <v>0.448428686956062</v>
      </c>
      <c r="M193" s="7" t="n">
        <v>0.041294721379199</v>
      </c>
      <c r="N193" s="7" t="n">
        <v>0.240591210969262</v>
      </c>
      <c r="O193" s="7" t="n">
        <v>0.010024594326752</v>
      </c>
      <c r="P193" s="7" t="n">
        <v>0.0966910145899709</v>
      </c>
      <c r="Q193" s="8" t="n">
        <f aca="false">LN(K193/L193)</f>
        <v>-1.01218493101519</v>
      </c>
      <c r="R193" s="8" t="n">
        <f aca="false">LN(P193/M193)</f>
        <v>0.850785797509162</v>
      </c>
      <c r="S193" s="8" t="n">
        <f aca="false">LN(K193/M193)</f>
        <v>1.37283005424211</v>
      </c>
      <c r="T193" s="9" t="n">
        <v>68.7294507462851</v>
      </c>
      <c r="U193" s="8"/>
      <c r="V193" s="8"/>
      <c r="W193" s="8"/>
      <c r="X193" s="8"/>
      <c r="Y193" s="8"/>
    </row>
    <row r="194" customFormat="false" ht="12.75" hidden="false" customHeight="false" outlineLevel="0" collapsed="false">
      <c r="J194" s="0" t="n">
        <v>193</v>
      </c>
      <c r="K194" s="7" t="n">
        <v>0.177074722887775</v>
      </c>
      <c r="L194" s="7" t="n">
        <v>0.455791038161499</v>
      </c>
      <c r="M194" s="7" t="n">
        <v>0.0388933953714086</v>
      </c>
      <c r="N194" s="7" t="n">
        <v>0.236020966207062</v>
      </c>
      <c r="O194" s="7" t="n">
        <v>0.0095642664812016</v>
      </c>
      <c r="P194" s="7" t="n">
        <v>0.0826556108910539</v>
      </c>
      <c r="Q194" s="8" t="n">
        <f aca="false">LN(K194/L194)</f>
        <v>-0.945462648144312</v>
      </c>
      <c r="R194" s="8" t="n">
        <f aca="false">LN(P194/M194)</f>
        <v>0.753858257919227</v>
      </c>
      <c r="S194" s="8" t="n">
        <f aca="false">LN(K194/M194)</f>
        <v>1.51574735528315</v>
      </c>
      <c r="T194" s="9" t="n">
        <v>63.0878679406232</v>
      </c>
      <c r="U194" s="8"/>
      <c r="V194" s="8"/>
      <c r="W194" s="8"/>
      <c r="X194" s="8"/>
      <c r="Y194" s="8"/>
    </row>
    <row r="195" customFormat="false" ht="12.75" hidden="false" customHeight="false" outlineLevel="0" collapsed="false">
      <c r="J195" s="0" t="n">
        <v>194</v>
      </c>
      <c r="K195" s="7" t="n">
        <v>0.176205885490623</v>
      </c>
      <c r="L195" s="7" t="n">
        <v>0.444421295951883</v>
      </c>
      <c r="M195" s="7" t="n">
        <v>0.0409627318387362</v>
      </c>
      <c r="N195" s="7" t="n">
        <v>0.236257360447497</v>
      </c>
      <c r="O195" s="7" t="n">
        <v>0.0103321301957138</v>
      </c>
      <c r="P195" s="7" t="n">
        <v>0.0918205960755468</v>
      </c>
      <c r="Q195" s="8" t="n">
        <f aca="false">LN(K195/L195)</f>
        <v>-0.92511986202645</v>
      </c>
      <c r="R195" s="8" t="n">
        <f aca="false">LN(P195/M195)</f>
        <v>0.807173956794484</v>
      </c>
      <c r="S195" s="8" t="n">
        <f aca="false">LN(K195/M195)</f>
        <v>1.4589904414858</v>
      </c>
      <c r="T195" s="9" t="n">
        <v>83.4406438466885</v>
      </c>
      <c r="U195" s="8"/>
      <c r="V195" s="8"/>
      <c r="W195" s="8"/>
      <c r="X195" s="8"/>
      <c r="Y195" s="8"/>
    </row>
    <row r="196" customFormat="false" ht="12.75" hidden="false" customHeight="false" outlineLevel="0" collapsed="false">
      <c r="J196" s="0" t="n">
        <v>195</v>
      </c>
      <c r="K196" s="7" t="n">
        <v>0.166613066831186</v>
      </c>
      <c r="L196" s="7" t="n">
        <v>0.432855773746508</v>
      </c>
      <c r="M196" s="7" t="n">
        <v>0.0412993380055228</v>
      </c>
      <c r="N196" s="7" t="n">
        <v>0.2497213551337</v>
      </c>
      <c r="O196" s="7" t="n">
        <v>0.0104793305146929</v>
      </c>
      <c r="P196" s="7" t="n">
        <v>0.0990311357683899</v>
      </c>
      <c r="Q196" s="8" t="n">
        <f aca="false">LN(K196/L196)</f>
        <v>-0.954730427464091</v>
      </c>
      <c r="R196" s="8" t="n">
        <f aca="false">LN(P196/M196)</f>
        <v>0.874587832483432</v>
      </c>
      <c r="S196" s="8" t="n">
        <f aca="false">LN(K196/M196)</f>
        <v>1.39482768810059</v>
      </c>
      <c r="T196" s="9" t="n">
        <v>89.863007119484</v>
      </c>
      <c r="U196" s="8"/>
      <c r="V196" s="8"/>
      <c r="W196" s="8"/>
      <c r="X196" s="8"/>
      <c r="Y196" s="8"/>
    </row>
    <row r="197" customFormat="false" ht="12.75" hidden="false" customHeight="false" outlineLevel="0" collapsed="false">
      <c r="J197" s="0" t="n">
        <v>196</v>
      </c>
      <c r="K197" s="7" t="n">
        <v>0.165592788308682</v>
      </c>
      <c r="L197" s="7" t="n">
        <v>0.437221016878836</v>
      </c>
      <c r="M197" s="7" t="n">
        <v>0.0409951118526369</v>
      </c>
      <c r="N197" s="7" t="n">
        <v>0.247522919271279</v>
      </c>
      <c r="O197" s="7" t="n">
        <v>0.0104697049145355</v>
      </c>
      <c r="P197" s="7" t="n">
        <v>0.0981984587740298</v>
      </c>
      <c r="Q197" s="8" t="n">
        <f aca="false">LN(K197/L197)</f>
        <v>-0.97090713454826</v>
      </c>
      <c r="R197" s="8" t="n">
        <f aca="false">LN(P197/M197)</f>
        <v>0.873537683981524</v>
      </c>
      <c r="S197" s="8" t="n">
        <f aca="false">LN(K197/M197)</f>
        <v>1.39607885565201</v>
      </c>
      <c r="T197" s="9" t="n">
        <v>83.1448663212417</v>
      </c>
      <c r="U197" s="8"/>
      <c r="V197" s="8"/>
      <c r="W197" s="8"/>
      <c r="X197" s="8"/>
      <c r="Y197" s="8"/>
    </row>
    <row r="198" customFormat="false" ht="12.75" hidden="false" customHeight="false" outlineLevel="0" collapsed="false">
      <c r="J198" s="0" t="n">
        <v>197</v>
      </c>
      <c r="K198" s="7" t="n">
        <v>0.170383633095429</v>
      </c>
      <c r="L198" s="7" t="n">
        <v>0.441354734947009</v>
      </c>
      <c r="M198" s="7" t="n">
        <v>0.0394838044485931</v>
      </c>
      <c r="N198" s="7" t="n">
        <v>0.247717756934251</v>
      </c>
      <c r="O198" s="7" t="n">
        <v>0.0100860801452383</v>
      </c>
      <c r="P198" s="7" t="n">
        <v>0.0909739904294804</v>
      </c>
      <c r="Q198" s="8" t="n">
        <f aca="false">LN(K198/L198)</f>
        <v>-0.951796379862766</v>
      </c>
      <c r="R198" s="8" t="n">
        <f aca="false">LN(P198/M198)</f>
        <v>0.834683072337724</v>
      </c>
      <c r="S198" s="8" t="n">
        <f aca="false">LN(K198/M198)</f>
        <v>1.46216198600397</v>
      </c>
      <c r="T198" s="9" t="n">
        <v>75.9540319514753</v>
      </c>
      <c r="U198" s="8"/>
      <c r="V198" s="8"/>
      <c r="W198" s="8"/>
      <c r="X198" s="8"/>
      <c r="Y198" s="8"/>
    </row>
    <row r="199" customFormat="false" ht="12.75" hidden="false" customHeight="false" outlineLevel="0" collapsed="false">
      <c r="J199" s="0" t="n">
        <v>198</v>
      </c>
      <c r="K199" s="7" t="n">
        <v>0.171052321580973</v>
      </c>
      <c r="L199" s="7" t="n">
        <v>0.437674387327943</v>
      </c>
      <c r="M199" s="7" t="n">
        <v>0.0396369911040788</v>
      </c>
      <c r="N199" s="7" t="n">
        <v>0.25349767148905</v>
      </c>
      <c r="O199" s="7" t="n">
        <v>0.00978168761003669</v>
      </c>
      <c r="P199" s="7" t="n">
        <v>0.0883569408879195</v>
      </c>
      <c r="Q199" s="8" t="n">
        <f aca="false">LN(K199/L199)</f>
        <v>-0.939505742124826</v>
      </c>
      <c r="R199" s="8" t="n">
        <f aca="false">LN(P199/M199)</f>
        <v>0.801621955913851</v>
      </c>
      <c r="S199" s="8" t="n">
        <f aca="false">LN(K199/M199)</f>
        <v>1.462206682827</v>
      </c>
      <c r="T199" s="9" t="n">
        <v>77.2786443697916</v>
      </c>
      <c r="U199" s="8"/>
      <c r="V199" s="8"/>
      <c r="W199" s="8"/>
      <c r="X199" s="8"/>
      <c r="Y199" s="8"/>
    </row>
    <row r="200" customFormat="false" ht="12.75" hidden="false" customHeight="false" outlineLevel="0" collapsed="false">
      <c r="J200" s="0" t="n">
        <v>199</v>
      </c>
      <c r="K200" s="7" t="n">
        <v>0.162413910927214</v>
      </c>
      <c r="L200" s="7" t="n">
        <v>0.420472667380327</v>
      </c>
      <c r="M200" s="7" t="n">
        <v>0.0393427889162439</v>
      </c>
      <c r="N200" s="7" t="n">
        <v>0.276836410364173</v>
      </c>
      <c r="O200" s="7" t="n">
        <v>0.00965998192427771</v>
      </c>
      <c r="P200" s="7" t="n">
        <v>0.0912742404877639</v>
      </c>
      <c r="Q200" s="8" t="n">
        <f aca="false">LN(K200/L200)</f>
        <v>-0.951231394537886</v>
      </c>
      <c r="R200" s="8" t="n">
        <f aca="false">LN(P200/M200)</f>
        <v>0.841555903282363</v>
      </c>
      <c r="S200" s="8" t="n">
        <f aca="false">LN(K200/M200)</f>
        <v>1.41783537939519</v>
      </c>
      <c r="T200" s="9" t="n">
        <v>84.2254749988328</v>
      </c>
      <c r="U200" s="8"/>
      <c r="V200" s="8"/>
      <c r="W200" s="8"/>
      <c r="X200" s="8"/>
      <c r="Y200" s="8"/>
    </row>
    <row r="201" customFormat="false" ht="12.75" hidden="false" customHeight="false" outlineLevel="0" collapsed="false">
      <c r="J201" s="0" t="n">
        <v>200</v>
      </c>
      <c r="K201" s="7" t="n">
        <v>0.159757525691854</v>
      </c>
      <c r="L201" s="7" t="n">
        <v>0.409767547381572</v>
      </c>
      <c r="M201" s="7" t="n">
        <v>0.0381158311354583</v>
      </c>
      <c r="N201" s="7" t="n">
        <v>0.293633504841272</v>
      </c>
      <c r="O201" s="7" t="n">
        <v>0.00951313615557027</v>
      </c>
      <c r="P201" s="7" t="n">
        <v>0.0892124547942736</v>
      </c>
      <c r="Q201" s="8" t="n">
        <f aca="false">LN(K201/L201)</f>
        <v>-0.941932839980968</v>
      </c>
      <c r="R201" s="8" t="n">
        <f aca="false">LN(P201/M201)</f>
        <v>0.850390946381001</v>
      </c>
      <c r="S201" s="8" t="n">
        <f aca="false">LN(K201/M201)</f>
        <v>1.43302749013382</v>
      </c>
      <c r="T201" s="9" t="n">
        <v>87.0352583107269</v>
      </c>
      <c r="U201" s="8"/>
      <c r="V201" s="8"/>
      <c r="W201" s="8"/>
      <c r="X201" s="8"/>
      <c r="Y201" s="8"/>
    </row>
    <row r="202" customFormat="false" ht="12.75" hidden="false" customHeight="false" outlineLevel="0" collapsed="false">
      <c r="J202" s="0" t="n">
        <v>201</v>
      </c>
      <c r="K202" s="7" t="n">
        <v>0.165973629594966</v>
      </c>
      <c r="L202" s="7" t="n">
        <v>0.436940946146042</v>
      </c>
      <c r="M202" s="7" t="n">
        <v>0.0375324921580247</v>
      </c>
      <c r="N202" s="7" t="n">
        <v>0.264730686064813</v>
      </c>
      <c r="O202" s="7" t="n">
        <v>0.00934078382202055</v>
      </c>
      <c r="P202" s="7" t="n">
        <v>0.0854814622141343</v>
      </c>
      <c r="Q202" s="8" t="n">
        <f aca="false">LN(K202/L202)</f>
        <v>-0.967969133411181</v>
      </c>
      <c r="R202" s="8" t="n">
        <f aca="false">LN(P202/M202)</f>
        <v>0.823092520859687</v>
      </c>
      <c r="S202" s="8" t="n">
        <f aca="false">LN(K202/M202)</f>
        <v>1.48662190250961</v>
      </c>
      <c r="T202" s="9" t="n">
        <v>65.880482685396</v>
      </c>
      <c r="U202" s="8"/>
      <c r="V202" s="8"/>
      <c r="W202" s="8"/>
      <c r="X202" s="8"/>
      <c r="Y202" s="8"/>
    </row>
    <row r="203" customFormat="false" ht="12.75" hidden="false" customHeight="false" outlineLevel="0" collapsed="false">
      <c r="J203" s="0" t="n">
        <v>202</v>
      </c>
      <c r="K203" s="7" t="n">
        <v>0.160699164084694</v>
      </c>
      <c r="L203" s="7" t="n">
        <v>0.422729742789752</v>
      </c>
      <c r="M203" s="7" t="n">
        <v>0.0380432498549482</v>
      </c>
      <c r="N203" s="7" t="n">
        <v>0.284212332082396</v>
      </c>
      <c r="O203" s="7" t="n">
        <v>0.00970322168122709</v>
      </c>
      <c r="P203" s="7" t="n">
        <v>0.084612289506983</v>
      </c>
      <c r="Q203" s="8" t="n">
        <f aca="false">LN(K203/L203)</f>
        <v>-0.967198997907743</v>
      </c>
      <c r="R203" s="8" t="n">
        <f aca="false">LN(P203/M203)</f>
        <v>0.799355855504425</v>
      </c>
      <c r="S203" s="8" t="n">
        <f aca="false">LN(K203/M203)</f>
        <v>1.44081040441912</v>
      </c>
      <c r="T203" s="9" t="n">
        <v>70.8225327846954</v>
      </c>
      <c r="U203" s="8"/>
      <c r="V203" s="8"/>
      <c r="W203" s="8"/>
      <c r="X203" s="8"/>
      <c r="Y203" s="8"/>
    </row>
    <row r="204" customFormat="false" ht="12.75" hidden="false" customHeight="false" outlineLevel="0" collapsed="false">
      <c r="J204" s="0" t="n">
        <v>203</v>
      </c>
      <c r="K204" s="7" t="n">
        <v>0.166720262905882</v>
      </c>
      <c r="L204" s="7" t="n">
        <v>0.41854508327587</v>
      </c>
      <c r="M204" s="7" t="n">
        <v>0.0377305133909901</v>
      </c>
      <c r="N204" s="7" t="n">
        <v>0.281741928039</v>
      </c>
      <c r="O204" s="7" t="n">
        <v>0.00920815030898039</v>
      </c>
      <c r="P204" s="7" t="n">
        <v>0.0860540620792784</v>
      </c>
      <c r="Q204" s="8" t="n">
        <f aca="false">LN(K204/L204)</f>
        <v>-0.92046727450135</v>
      </c>
      <c r="R204" s="8" t="n">
        <f aca="false">LN(P204/M204)</f>
        <v>0.824506586724028</v>
      </c>
      <c r="S204" s="8" t="n">
        <f aca="false">LN(K204/M204)</f>
        <v>1.48584819464047</v>
      </c>
      <c r="T204" s="9" t="n">
        <v>83.9667224930655</v>
      </c>
      <c r="U204" s="8"/>
      <c r="V204" s="8"/>
      <c r="W204" s="8"/>
      <c r="X204" s="8"/>
      <c r="Y204" s="8"/>
    </row>
    <row r="205" customFormat="false" ht="12.75" hidden="false" customHeight="false" outlineLevel="0" collapsed="false">
      <c r="J205" s="0" t="n">
        <v>204</v>
      </c>
      <c r="K205" s="7" t="n">
        <v>0.160595725397354</v>
      </c>
      <c r="L205" s="7" t="n">
        <v>0.412445415715827</v>
      </c>
      <c r="M205" s="7" t="n">
        <v>0.0359262920278948</v>
      </c>
      <c r="N205" s="7" t="n">
        <v>0.295637189262783</v>
      </c>
      <c r="O205" s="7" t="n">
        <v>0.00912554346223169</v>
      </c>
      <c r="P205" s="7" t="n">
        <v>0.0862698341339096</v>
      </c>
      <c r="Q205" s="8" t="n">
        <f aca="false">LN(K205/L205)</f>
        <v>-0.943213686777945</v>
      </c>
      <c r="R205" s="8" t="n">
        <f aca="false">LN(P205/M205)</f>
        <v>0.876010594539011</v>
      </c>
      <c r="S205" s="8" t="n">
        <f aca="false">LN(K205/M205)</f>
        <v>1.49742078879525</v>
      </c>
      <c r="T205" s="9" t="n">
        <v>79.2367167836527</v>
      </c>
      <c r="U205" s="8"/>
      <c r="V205" s="8"/>
      <c r="W205" s="8"/>
      <c r="X205" s="8"/>
      <c r="Y205" s="8"/>
    </row>
    <row r="206" customFormat="false" ht="12.75" hidden="false" customHeight="false" outlineLevel="0" collapsed="false">
      <c r="J206" s="0" t="n">
        <v>205</v>
      </c>
      <c r="K206" s="7" t="n">
        <v>0.164364621959152</v>
      </c>
      <c r="L206" s="7" t="n">
        <v>0.416779710444799</v>
      </c>
      <c r="M206" s="7" t="n">
        <v>0.0371828915174491</v>
      </c>
      <c r="N206" s="7" t="n">
        <v>0.289743774612095</v>
      </c>
      <c r="O206" s="7" t="n">
        <v>0.00906559866370444</v>
      </c>
      <c r="P206" s="7" t="n">
        <v>0.0828634028028016</v>
      </c>
      <c r="Q206" s="8" t="n">
        <f aca="false">LN(K206/L206)</f>
        <v>-0.930470545330524</v>
      </c>
      <c r="R206" s="8" t="n">
        <f aca="false">LN(P206/M206)</f>
        <v>0.80134475265437</v>
      </c>
      <c r="S206" s="8" t="n">
        <f aca="false">LN(K206/M206)</f>
        <v>1.48623851452343</v>
      </c>
      <c r="T206" s="9" t="n">
        <v>78.0436187967205</v>
      </c>
      <c r="U206" s="8"/>
      <c r="V206" s="8"/>
      <c r="W206" s="8"/>
      <c r="X206" s="8"/>
      <c r="Y206" s="8"/>
    </row>
    <row r="207" customFormat="false" ht="12.75" hidden="false" customHeight="false" outlineLevel="0" collapsed="false">
      <c r="J207" s="0" t="n">
        <v>206</v>
      </c>
      <c r="K207" s="7" t="n">
        <v>0.16482597992521</v>
      </c>
      <c r="L207" s="7" t="n">
        <v>0.423852620339953</v>
      </c>
      <c r="M207" s="7" t="n">
        <v>0.0372181679611448</v>
      </c>
      <c r="N207" s="7" t="n">
        <v>0.279019327154451</v>
      </c>
      <c r="O207" s="7" t="n">
        <v>0.00876370753772954</v>
      </c>
      <c r="P207" s="7" t="n">
        <v>0.0863201970815117</v>
      </c>
      <c r="Q207" s="8" t="n">
        <f aca="false">LN(K207/L207)</f>
        <v>-0.944495551041553</v>
      </c>
      <c r="R207" s="8" t="n">
        <f aca="false">LN(P207/M207)</f>
        <v>0.841266575987588</v>
      </c>
      <c r="S207" s="8" t="n">
        <f aca="false">LN(K207/M207)</f>
        <v>1.48809322211819</v>
      </c>
      <c r="T207" s="9" t="n">
        <v>75.8608829886442</v>
      </c>
      <c r="U207" s="8"/>
      <c r="V207" s="8"/>
      <c r="W207" s="8"/>
      <c r="X207" s="8"/>
      <c r="Y207" s="8"/>
    </row>
    <row r="208" customFormat="false" ht="12.75" hidden="false" customHeight="false" outlineLevel="0" collapsed="false">
      <c r="J208" s="0" t="n">
        <v>207</v>
      </c>
      <c r="K208" s="7" t="n">
        <v>0.165617223345722</v>
      </c>
      <c r="L208" s="7" t="n">
        <v>0.422320480065636</v>
      </c>
      <c r="M208" s="7" t="n">
        <v>0.0379417134904719</v>
      </c>
      <c r="N208" s="7" t="n">
        <v>0.275679404587514</v>
      </c>
      <c r="O208" s="7" t="n">
        <v>0.00899212338555791</v>
      </c>
      <c r="P208" s="7" t="n">
        <v>0.0894490551250986</v>
      </c>
      <c r="Q208" s="8" t="n">
        <f aca="false">LN(K208/L208)</f>
        <v>-0.936085214995208</v>
      </c>
      <c r="R208" s="8" t="n">
        <f aca="false">LN(P208/M208)</f>
        <v>0.857618120084434</v>
      </c>
      <c r="S208" s="8" t="n">
        <f aca="false">LN(K208/M208)</f>
        <v>1.47362811560199</v>
      </c>
      <c r="T208" s="9" t="n">
        <v>82.7694856416486</v>
      </c>
      <c r="U208" s="8"/>
      <c r="V208" s="8"/>
      <c r="W208" s="8"/>
      <c r="X208" s="8"/>
      <c r="Y208" s="8"/>
    </row>
    <row r="209" customFormat="false" ht="12.75" hidden="false" customHeight="false" outlineLevel="0" collapsed="false">
      <c r="J209" s="0" t="n">
        <v>208</v>
      </c>
      <c r="K209" s="7" t="n">
        <v>0.163106120251403</v>
      </c>
      <c r="L209" s="7" t="n">
        <v>0.429132560836439</v>
      </c>
      <c r="M209" s="7" t="n">
        <v>0.0383485473401384</v>
      </c>
      <c r="N209" s="7" t="n">
        <v>0.272325122236087</v>
      </c>
      <c r="O209" s="7" t="n">
        <v>0.00925909701646089</v>
      </c>
      <c r="P209" s="7" t="n">
        <v>0.0878285523194724</v>
      </c>
      <c r="Q209" s="8" t="n">
        <f aca="false">LN(K209/L209)</f>
        <v>-0.967364837359832</v>
      </c>
      <c r="R209" s="8" t="n">
        <f aca="false">LN(P209/M209)</f>
        <v>0.828669996946088</v>
      </c>
      <c r="S209" s="8" t="n">
        <f aca="false">LN(K209/M209)</f>
        <v>1.44768438536605</v>
      </c>
      <c r="T209" s="9" t="n">
        <v>72.1133905605278</v>
      </c>
      <c r="U209" s="8"/>
      <c r="V209" s="8"/>
      <c r="W209" s="8"/>
      <c r="X209" s="8"/>
      <c r="Y209" s="8"/>
    </row>
    <row r="210" customFormat="false" ht="12.75" hidden="false" customHeight="false" outlineLevel="0" collapsed="false">
      <c r="J210" s="0" t="n">
        <v>209</v>
      </c>
      <c r="K210" s="7" t="n">
        <v>0.161156290144383</v>
      </c>
      <c r="L210" s="7" t="n">
        <v>0.428901533005541</v>
      </c>
      <c r="M210" s="7" t="n">
        <v>0.0373837876161915</v>
      </c>
      <c r="N210" s="7" t="n">
        <v>0.272090311039234</v>
      </c>
      <c r="O210" s="7" t="n">
        <v>0.00914821341897238</v>
      </c>
      <c r="P210" s="7" t="n">
        <v>0.0913198647756787</v>
      </c>
      <c r="Q210" s="8" t="n">
        <f aca="false">LN(K210/L210)</f>
        <v>-0.978852725435658</v>
      </c>
      <c r="R210" s="8" t="n">
        <f aca="false">LN(P210/M210)</f>
        <v>0.893131216645969</v>
      </c>
      <c r="S210" s="8" t="n">
        <f aca="false">LN(K210/M210)</f>
        <v>1.46113751611335</v>
      </c>
      <c r="T210" s="9" t="n">
        <v>72.5473352948894</v>
      </c>
      <c r="U210" s="8"/>
      <c r="V210" s="8"/>
      <c r="W210" s="8"/>
      <c r="X210" s="8"/>
      <c r="Y210" s="8"/>
    </row>
    <row r="211" customFormat="false" ht="12.75" hidden="false" customHeight="false" outlineLevel="0" collapsed="false">
      <c r="J211" s="0" t="n">
        <v>210</v>
      </c>
      <c r="K211" s="7" t="n">
        <v>0.154874842539116</v>
      </c>
      <c r="L211" s="7" t="n">
        <v>0.427794246681676</v>
      </c>
      <c r="M211" s="7" t="n">
        <v>0.0385089861622335</v>
      </c>
      <c r="N211" s="7" t="n">
        <v>0.271091876658166</v>
      </c>
      <c r="O211" s="7" t="n">
        <v>0.00916943315437939</v>
      </c>
      <c r="P211" s="7" t="n">
        <v>0.0985606148044292</v>
      </c>
      <c r="Q211" s="8" t="n">
        <f aca="false">LN(K211/L211)</f>
        <v>-1.01602502468874</v>
      </c>
      <c r="R211" s="8" t="n">
        <f aca="false">LN(P211/M211)</f>
        <v>0.939780116765502</v>
      </c>
      <c r="S211" s="8" t="n">
        <f aca="false">LN(K211/M211)</f>
        <v>1.39172570238234</v>
      </c>
      <c r="T211" s="9" t="n">
        <v>74.566289982095</v>
      </c>
      <c r="U211" s="8"/>
      <c r="V211" s="8"/>
      <c r="W211" s="8"/>
      <c r="X211" s="8"/>
      <c r="Y211" s="8"/>
    </row>
    <row r="212" customFormat="false" ht="12.75" hidden="false" customHeight="false" outlineLevel="0" collapsed="false">
      <c r="J212" s="0" t="n">
        <v>211</v>
      </c>
      <c r="K212" s="7" t="n">
        <v>0.164271419059153</v>
      </c>
      <c r="L212" s="7" t="n">
        <v>0.43687482326466</v>
      </c>
      <c r="M212" s="7" t="n">
        <v>0.0380158172402193</v>
      </c>
      <c r="N212" s="7" t="n">
        <v>0.255701920983626</v>
      </c>
      <c r="O212" s="7" t="n">
        <v>0.00908540825200407</v>
      </c>
      <c r="P212" s="7" t="n">
        <v>0.0960506112003384</v>
      </c>
      <c r="Q212" s="8" t="n">
        <f aca="false">LN(K212/L212)</f>
        <v>-0.97812665435012</v>
      </c>
      <c r="R212" s="8" t="n">
        <f aca="false">LN(P212/M212)</f>
        <v>0.926872936265366</v>
      </c>
      <c r="S212" s="8" t="n">
        <f aca="false">LN(K212/M212)</f>
        <v>1.46351773780856</v>
      </c>
      <c r="T212" s="9" t="n">
        <v>75.5000885127474</v>
      </c>
      <c r="U212" s="8"/>
      <c r="V212" s="8"/>
      <c r="W212" s="8"/>
      <c r="X212" s="8"/>
      <c r="Y212" s="8"/>
    </row>
    <row r="213" customFormat="false" ht="12.75" hidden="false" customHeight="false" outlineLevel="0" collapsed="false">
      <c r="J213" s="0" t="n">
        <v>212</v>
      </c>
      <c r="K213" s="7" t="n">
        <v>0.160708428709902</v>
      </c>
      <c r="L213" s="7" t="n">
        <v>0.439521741114393</v>
      </c>
      <c r="M213" s="7" t="n">
        <v>0.0382936340260802</v>
      </c>
      <c r="N213" s="7" t="n">
        <v>0.255789814320902</v>
      </c>
      <c r="O213" s="7" t="n">
        <v>0.00904288896086967</v>
      </c>
      <c r="P213" s="7" t="n">
        <v>0.0966434928678533</v>
      </c>
      <c r="Q213" s="8" t="n">
        <f aca="false">LN(K213/L213)</f>
        <v>-1.00609546240252</v>
      </c>
      <c r="R213" s="8" t="n">
        <f aca="false">LN(P213/M213)</f>
        <v>0.925745207666242</v>
      </c>
      <c r="S213" s="8" t="n">
        <f aca="false">LN(K213/M213)</f>
        <v>1.43430805238294</v>
      </c>
      <c r="T213" s="9" t="n">
        <v>69.5459044482792</v>
      </c>
      <c r="U213" s="8"/>
      <c r="V213" s="8"/>
      <c r="W213" s="8"/>
      <c r="X213" s="8"/>
      <c r="Y213" s="8"/>
    </row>
    <row r="214" customFormat="false" ht="12.75" hidden="false" customHeight="false" outlineLevel="0" collapsed="false">
      <c r="J214" s="0" t="n">
        <v>213</v>
      </c>
      <c r="K214" s="7" t="n">
        <v>0.164345613747254</v>
      </c>
      <c r="L214" s="7" t="n">
        <v>0.430023202586389</v>
      </c>
      <c r="M214" s="7" t="n">
        <v>0.037955288391894</v>
      </c>
      <c r="N214" s="7" t="n">
        <v>0.265979495534152</v>
      </c>
      <c r="O214" s="7" t="n">
        <v>0.00895926324626088</v>
      </c>
      <c r="P214" s="7" t="n">
        <v>0.0927371364940506</v>
      </c>
      <c r="Q214" s="8" t="n">
        <f aca="false">LN(K214/L214)</f>
        <v>-0.96186755546743</v>
      </c>
      <c r="R214" s="8" t="n">
        <f aca="false">LN(P214/M214)</f>
        <v>0.893360156079915</v>
      </c>
      <c r="S214" s="8" t="n">
        <f aca="false">LN(K214/M214)</f>
        <v>1.46556276556948</v>
      </c>
      <c r="T214" s="9" t="n">
        <v>77.7896336564719</v>
      </c>
      <c r="U214" s="8"/>
      <c r="V214" s="8"/>
      <c r="W214" s="8"/>
      <c r="X214" s="8"/>
      <c r="Y214" s="8"/>
    </row>
    <row r="215" customFormat="false" ht="12.75" hidden="false" customHeight="false" outlineLevel="0" collapsed="false">
      <c r="J215" s="0" t="n">
        <v>214</v>
      </c>
      <c r="K215" s="7" t="n">
        <v>0.157301685698607</v>
      </c>
      <c r="L215" s="7" t="n">
        <v>0.436720084903902</v>
      </c>
      <c r="M215" s="7" t="n">
        <v>0.0381561574532346</v>
      </c>
      <c r="N215" s="7" t="n">
        <v>0.259743734549958</v>
      </c>
      <c r="O215" s="7" t="n">
        <v>0.00905916327084931</v>
      </c>
      <c r="P215" s="7" t="n">
        <v>0.0990191741234496</v>
      </c>
      <c r="Q215" s="8" t="n">
        <f aca="false">LN(K215/L215)</f>
        <v>-1.02112692542285</v>
      </c>
      <c r="R215" s="8" t="n">
        <f aca="false">LN(P215/M215)</f>
        <v>0.953626363556083</v>
      </c>
      <c r="S215" s="8" t="n">
        <f aca="false">LN(K215/M215)</f>
        <v>1.41647838062333</v>
      </c>
      <c r="T215" s="9" t="n">
        <v>70.064026843671</v>
      </c>
      <c r="U215" s="8"/>
      <c r="V215" s="8"/>
      <c r="W215" s="8"/>
      <c r="X215" s="8"/>
      <c r="Y215" s="8"/>
    </row>
    <row r="216" customFormat="false" ht="12.75" hidden="false" customHeight="false" outlineLevel="0" collapsed="false">
      <c r="J216" s="0" t="n">
        <v>215</v>
      </c>
      <c r="K216" s="7" t="n">
        <v>0.154391477220084</v>
      </c>
      <c r="L216" s="7" t="n">
        <v>0.440626211043359</v>
      </c>
      <c r="M216" s="7" t="n">
        <v>0.0378692740825641</v>
      </c>
      <c r="N216" s="7" t="n">
        <v>0.252977637899857</v>
      </c>
      <c r="O216" s="7" t="n">
        <v>0.00876104154269412</v>
      </c>
      <c r="P216" s="7" t="n">
        <v>0.105374358211442</v>
      </c>
      <c r="Q216" s="8" t="n">
        <f aca="false">LN(K216/L216)</f>
        <v>-1.04870548531461</v>
      </c>
      <c r="R216" s="8" t="n">
        <f aca="false">LN(P216/M216)</f>
        <v>1.02337925272081</v>
      </c>
      <c r="S216" s="8" t="n">
        <f aca="false">LN(K216/M216)</f>
        <v>1.4053513636528</v>
      </c>
      <c r="T216" s="9" t="n">
        <v>69.5378446473131</v>
      </c>
      <c r="U216" s="8"/>
      <c r="V216" s="8"/>
      <c r="W216" s="8"/>
      <c r="X216" s="8"/>
      <c r="Y216" s="8"/>
    </row>
    <row r="217" customFormat="false" ht="12.75" hidden="false" customHeight="false" outlineLevel="0" collapsed="false">
      <c r="J217" s="0" t="n">
        <v>216</v>
      </c>
      <c r="K217" s="7" t="n">
        <v>0.164376015183646</v>
      </c>
      <c r="L217" s="7" t="n">
        <v>0.431991954082992</v>
      </c>
      <c r="M217" s="7" t="n">
        <v>0.0367275951427032</v>
      </c>
      <c r="N217" s="7" t="n">
        <v>0.270395430523185</v>
      </c>
      <c r="O217" s="7" t="n">
        <v>0.0089983330636112</v>
      </c>
      <c r="P217" s="7" t="n">
        <v>0.0875106720038622</v>
      </c>
      <c r="Q217" s="8" t="n">
        <f aca="false">LN(K217/L217)</f>
        <v>-0.966250384327639</v>
      </c>
      <c r="R217" s="8" t="n">
        <f aca="false">LN(P217/M217)</f>
        <v>0.86823236792257</v>
      </c>
      <c r="S217" s="8" t="n">
        <f aca="false">LN(K217/M217)</f>
        <v>1.49862819517293</v>
      </c>
      <c r="T217" s="9" t="n">
        <v>69.1257232737438</v>
      </c>
      <c r="U217" s="8"/>
      <c r="V217" s="8"/>
      <c r="W217" s="8"/>
      <c r="X217" s="8"/>
      <c r="Y217" s="8"/>
    </row>
    <row r="218" customFormat="false" ht="12.75" hidden="false" customHeight="false" outlineLevel="0" collapsed="false">
      <c r="J218" s="0" t="n">
        <v>217</v>
      </c>
      <c r="K218" s="7" t="n">
        <v>0.166571844352025</v>
      </c>
      <c r="L218" s="7" t="n">
        <v>0.426967224031156</v>
      </c>
      <c r="M218" s="7" t="n">
        <v>0.0369979812740424</v>
      </c>
      <c r="N218" s="7" t="n">
        <v>0.274292501537539</v>
      </c>
      <c r="O218" s="7" t="n">
        <v>0.00930205433482705</v>
      </c>
      <c r="P218" s="7" t="n">
        <v>0.0858683944704105</v>
      </c>
      <c r="Q218" s="8" t="n">
        <f aca="false">LN(K218/L218)</f>
        <v>-0.941280537611351</v>
      </c>
      <c r="R218" s="8" t="n">
        <f aca="false">LN(P218/M218)</f>
        <v>0.841952476302907</v>
      </c>
      <c r="S218" s="8" t="n">
        <f aca="false">LN(K218/M218)</f>
        <v>1.50456336296719</v>
      </c>
      <c r="T218" s="9" t="n">
        <v>75.008285480832</v>
      </c>
      <c r="U218" s="8"/>
      <c r="V218" s="8"/>
      <c r="W218" s="8"/>
      <c r="X218" s="8"/>
      <c r="Y218" s="8"/>
    </row>
    <row r="219" customFormat="false" ht="12.75" hidden="false" customHeight="false" outlineLevel="0" collapsed="false">
      <c r="J219" s="0" t="n">
        <v>218</v>
      </c>
      <c r="K219" s="7" t="n">
        <v>0.164234988564523</v>
      </c>
      <c r="L219" s="7" t="n">
        <v>0.4276499366434</v>
      </c>
      <c r="M219" s="7" t="n">
        <v>0.0370562040455554</v>
      </c>
      <c r="N219" s="7" t="n">
        <v>0.280680651164508</v>
      </c>
      <c r="O219" s="7" t="n">
        <v>0.00899883904162541</v>
      </c>
      <c r="P219" s="7" t="n">
        <v>0.0813793805403872</v>
      </c>
      <c r="Q219" s="8" t="n">
        <f aca="false">LN(K219/L219)</f>
        <v>-0.957006696511439</v>
      </c>
      <c r="R219" s="8" t="n">
        <f aca="false">LN(P219/M219)</f>
        <v>0.786686142259281</v>
      </c>
      <c r="S219" s="8" t="n">
        <f aca="false">LN(K219/M219)</f>
        <v>1.48886247101867</v>
      </c>
      <c r="T219" s="9" t="n">
        <v>66.4481034240081</v>
      </c>
      <c r="U219" s="8"/>
      <c r="V219" s="8"/>
      <c r="W219" s="8"/>
      <c r="X219" s="8"/>
      <c r="Y219" s="8"/>
    </row>
    <row r="220" customFormat="false" ht="12.75" hidden="false" customHeight="false" outlineLevel="0" collapsed="false">
      <c r="J220" s="0" t="n">
        <v>219</v>
      </c>
      <c r="K220" s="7" t="n">
        <v>0.166067464952188</v>
      </c>
      <c r="L220" s="7" t="n">
        <v>0.421554428942946</v>
      </c>
      <c r="M220" s="7" t="n">
        <v>0.0358423913649301</v>
      </c>
      <c r="N220" s="7" t="n">
        <v>0.290995806716644</v>
      </c>
      <c r="O220" s="7" t="n">
        <v>0.00870846058129811</v>
      </c>
      <c r="P220" s="7" t="n">
        <v>0.0768314474419938</v>
      </c>
      <c r="Q220" s="8" t="n">
        <f aca="false">LN(K220/L220)</f>
        <v>-0.931554779475578</v>
      </c>
      <c r="R220" s="8" t="n">
        <f aca="false">LN(P220/M220)</f>
        <v>0.762482719011176</v>
      </c>
      <c r="S220" s="8" t="n">
        <f aca="false">LN(K220/M220)</f>
        <v>1.53326281193414</v>
      </c>
      <c r="T220" s="9" t="n">
        <v>67.541719241726</v>
      </c>
      <c r="U220" s="8"/>
      <c r="V220" s="8"/>
      <c r="W220" s="8"/>
      <c r="X220" s="8"/>
      <c r="Y220" s="8"/>
    </row>
    <row r="221" customFormat="false" ht="12.75" hidden="false" customHeight="false" outlineLevel="0" collapsed="false">
      <c r="J221" s="0" t="n">
        <v>220</v>
      </c>
      <c r="K221" s="7" t="n">
        <v>0.164038918595454</v>
      </c>
      <c r="L221" s="7" t="n">
        <v>0.420743433037253</v>
      </c>
      <c r="M221" s="7" t="n">
        <v>0.0366109124854174</v>
      </c>
      <c r="N221" s="7" t="n">
        <v>0.289843959455298</v>
      </c>
      <c r="O221" s="7" t="n">
        <v>0.00915851792141892</v>
      </c>
      <c r="P221" s="7" t="n">
        <v>0.0796042585051597</v>
      </c>
      <c r="Q221" s="8" t="n">
        <f aca="false">LN(K221/L221)</f>
        <v>-0.941919517014661</v>
      </c>
      <c r="R221" s="8" t="n">
        <f aca="false">LN(P221/M221)</f>
        <v>0.776721238920742</v>
      </c>
      <c r="S221" s="8" t="n">
        <f aca="false">LN(K221/M221)</f>
        <v>1.49975735687273</v>
      </c>
      <c r="T221" s="9" t="n">
        <v>69.6953496080047</v>
      </c>
      <c r="U221" s="8"/>
      <c r="V221" s="8"/>
      <c r="W221" s="8"/>
      <c r="X221" s="8"/>
      <c r="Y221" s="8"/>
    </row>
    <row r="222" customFormat="false" ht="12.75" hidden="false" customHeight="false" outlineLevel="0" collapsed="false">
      <c r="J222" s="0" t="n">
        <v>221</v>
      </c>
      <c r="K222" s="7" t="n">
        <v>0.161599492346005</v>
      </c>
      <c r="L222" s="7" t="n">
        <v>0.417422078461541</v>
      </c>
      <c r="M222" s="7" t="n">
        <v>0.0355107423018193</v>
      </c>
      <c r="N222" s="7" t="n">
        <v>0.296576622365546</v>
      </c>
      <c r="O222" s="7" t="n">
        <v>0.00867561352275815</v>
      </c>
      <c r="P222" s="7" t="n">
        <v>0.0802154510023305</v>
      </c>
      <c r="Q222" s="8" t="n">
        <f aca="false">LN(K222/L222)</f>
        <v>-0.948976883797499</v>
      </c>
      <c r="R222" s="8" t="n">
        <f aca="false">LN(P222/M222)</f>
        <v>0.814880901447657</v>
      </c>
      <c r="S222" s="8" t="n">
        <f aca="false">LN(K222/M222)</f>
        <v>1.51528575390037</v>
      </c>
      <c r="T222" s="9" t="n">
        <v>68.6266891971024</v>
      </c>
      <c r="U222" s="8"/>
      <c r="V222" s="8"/>
      <c r="W222" s="8"/>
      <c r="X222" s="8"/>
      <c r="Y222" s="8"/>
    </row>
    <row r="223" customFormat="false" ht="12.75" hidden="false" customHeight="false" outlineLevel="0" collapsed="false">
      <c r="J223" s="0" t="n">
        <v>222</v>
      </c>
      <c r="K223" s="7" t="n">
        <v>0.157375990568523</v>
      </c>
      <c r="L223" s="7" t="n">
        <v>0.413159013983602</v>
      </c>
      <c r="M223" s="7" t="n">
        <v>0.0362457295744674</v>
      </c>
      <c r="N223" s="7" t="n">
        <v>0.295515082005197</v>
      </c>
      <c r="O223" s="7" t="n">
        <v>0.0087811946620249</v>
      </c>
      <c r="P223" s="7" t="n">
        <v>0.0889229892061858</v>
      </c>
      <c r="Q223" s="8" t="n">
        <f aca="false">LN(K223/L223)</f>
        <v>-0.965194753947091</v>
      </c>
      <c r="R223" s="8" t="n">
        <f aca="false">LN(P223/M223)</f>
        <v>0.897449135815803</v>
      </c>
      <c r="S223" s="8" t="n">
        <f aca="false">LN(K223/M223)</f>
        <v>1.46831621714528</v>
      </c>
      <c r="T223" s="9" t="n">
        <v>77.331094464908</v>
      </c>
      <c r="U223" s="8"/>
      <c r="V223" s="8"/>
      <c r="W223" s="8"/>
      <c r="X223" s="8"/>
      <c r="Y223" s="8"/>
    </row>
    <row r="224" customFormat="false" ht="12.75" hidden="false" customHeight="false" outlineLevel="0" collapsed="false">
      <c r="J224" s="0" t="n">
        <v>223</v>
      </c>
      <c r="K224" s="7" t="n">
        <v>0.159806846588439</v>
      </c>
      <c r="L224" s="7" t="n">
        <v>0.418809806601135</v>
      </c>
      <c r="M224" s="7" t="n">
        <v>0.0355268006948164</v>
      </c>
      <c r="N224" s="7" t="n">
        <v>0.289099222686059</v>
      </c>
      <c r="O224" s="7" t="n">
        <v>0.00881469312243531</v>
      </c>
      <c r="P224" s="7" t="n">
        <v>0.0879426303071156</v>
      </c>
      <c r="Q224" s="8" t="n">
        <f aca="false">LN(K224/L224)</f>
        <v>-0.963451017527251</v>
      </c>
      <c r="R224" s="8" t="n">
        <f aca="false">LN(P224/M224)</f>
        <v>0.906397312751933</v>
      </c>
      <c r="S224" s="8" t="n">
        <f aca="false">LN(K224/M224)</f>
        <v>1.50367851634766</v>
      </c>
      <c r="T224" s="9" t="n">
        <v>73.5808013880748</v>
      </c>
      <c r="U224" s="8"/>
      <c r="V224" s="8"/>
      <c r="W224" s="8"/>
      <c r="X224" s="8"/>
      <c r="Y224" s="8"/>
    </row>
    <row r="225" customFormat="false" ht="12.75" hidden="false" customHeight="false" outlineLevel="0" collapsed="false">
      <c r="J225" s="0" t="n">
        <v>224</v>
      </c>
      <c r="K225" s="7" t="n">
        <v>0.153416866079193</v>
      </c>
      <c r="L225" s="7" t="n">
        <v>0.415146160288051</v>
      </c>
      <c r="M225" s="7" t="n">
        <v>0.0364844118821765</v>
      </c>
      <c r="N225" s="7" t="n">
        <v>0.291887505038733</v>
      </c>
      <c r="O225" s="7" t="n">
        <v>0.00925966283206546</v>
      </c>
      <c r="P225" s="7" t="n">
        <v>0.0938053938797816</v>
      </c>
      <c r="Q225" s="8" t="n">
        <f aca="false">LN(K225/L225)</f>
        <v>-0.995471820436031</v>
      </c>
      <c r="R225" s="8" t="n">
        <f aca="false">LN(P225/M225)</f>
        <v>0.944337260761575</v>
      </c>
      <c r="S225" s="8" t="n">
        <f aca="false">LN(K225/M225)</f>
        <v>1.43627373360814</v>
      </c>
      <c r="T225" s="9" t="n">
        <v>76.2723526287844</v>
      </c>
      <c r="U225" s="8"/>
      <c r="V225" s="8"/>
      <c r="W225" s="8"/>
      <c r="X225" s="8"/>
      <c r="Y225" s="8"/>
    </row>
    <row r="226" customFormat="false" ht="12.75" hidden="false" customHeight="false" outlineLevel="0" collapsed="false">
      <c r="J226" s="0" t="n">
        <v>225</v>
      </c>
      <c r="K226" s="7" t="n">
        <v>0.158608664966275</v>
      </c>
      <c r="L226" s="7" t="n">
        <v>0.418708896335267</v>
      </c>
      <c r="M226" s="7" t="n">
        <v>0.0356062751783874</v>
      </c>
      <c r="N226" s="7" t="n">
        <v>0.290748883531681</v>
      </c>
      <c r="O226" s="7" t="n">
        <v>0.00866678059720351</v>
      </c>
      <c r="P226" s="7" t="n">
        <v>0.087660499391187</v>
      </c>
      <c r="Q226" s="8" t="n">
        <f aca="false">LN(K226/L226)</f>
        <v>-0.970735978520287</v>
      </c>
      <c r="R226" s="8" t="n">
        <f aca="false">LN(P226/M226)</f>
        <v>0.900949500504833</v>
      </c>
      <c r="S226" s="8" t="n">
        <f aca="false">LN(K226/M226)</f>
        <v>1.4939180504156</v>
      </c>
      <c r="T226" s="9" t="n">
        <v>71.9265562324731</v>
      </c>
      <c r="U226" s="8"/>
      <c r="V226" s="8"/>
      <c r="W226" s="8"/>
      <c r="X226" s="8"/>
      <c r="Y226" s="8"/>
    </row>
    <row r="227" customFormat="false" ht="12.75" hidden="false" customHeight="false" outlineLevel="0" collapsed="false">
      <c r="J227" s="0" t="n">
        <v>226</v>
      </c>
      <c r="K227" s="7" t="n">
        <v>0.161025980400654</v>
      </c>
      <c r="L227" s="7" t="n">
        <v>0.419100148594463</v>
      </c>
      <c r="M227" s="7" t="n">
        <v>0.035190323409368</v>
      </c>
      <c r="N227" s="7" t="n">
        <v>0.287431778510495</v>
      </c>
      <c r="O227" s="7" t="n">
        <v>0.0085004351562645</v>
      </c>
      <c r="P227" s="7" t="n">
        <v>0.0887513339287549</v>
      </c>
      <c r="Q227" s="8" t="n">
        <f aca="false">LN(K227/L227)</f>
        <v>-0.95654418857301</v>
      </c>
      <c r="R227" s="8" t="n">
        <f aca="false">LN(P227/M227)</f>
        <v>0.925067316757425</v>
      </c>
      <c r="S227" s="8" t="n">
        <f aca="false">LN(K227/M227)</f>
        <v>1.52079457924576</v>
      </c>
      <c r="T227" s="9" t="n">
        <v>75.480812164898</v>
      </c>
      <c r="U227" s="8"/>
      <c r="V227" s="8"/>
      <c r="W227" s="8"/>
      <c r="X227" s="8"/>
      <c r="Y227" s="8"/>
    </row>
    <row r="228" customFormat="false" ht="12.75" hidden="false" customHeight="false" outlineLevel="0" collapsed="false">
      <c r="J228" s="0" t="n">
        <v>227</v>
      </c>
      <c r="K228" s="7" t="n">
        <v>0.155352473289572</v>
      </c>
      <c r="L228" s="7" t="n">
        <v>0.412597054698765</v>
      </c>
      <c r="M228" s="7" t="n">
        <v>0.0352785302432916</v>
      </c>
      <c r="N228" s="7" t="n">
        <v>0.297298159542628</v>
      </c>
      <c r="O228" s="7" t="n">
        <v>0.00873819780696301</v>
      </c>
      <c r="P228" s="7" t="n">
        <v>0.0907355844187804</v>
      </c>
      <c r="Q228" s="8" t="n">
        <f aca="false">LN(K228/L228)</f>
        <v>-0.976774905748844</v>
      </c>
      <c r="R228" s="8" t="n">
        <f aca="false">LN(P228/M228)</f>
        <v>0.944675040647079</v>
      </c>
      <c r="S228" s="8" t="n">
        <f aca="false">LN(K228/M228)</f>
        <v>1.48242198596899</v>
      </c>
      <c r="T228" s="9" t="n">
        <v>76.1269869928212</v>
      </c>
      <c r="U228" s="8"/>
      <c r="V228" s="8"/>
      <c r="W228" s="8"/>
      <c r="X228" s="8"/>
      <c r="Y228" s="8"/>
    </row>
    <row r="229" customFormat="false" ht="12.75" hidden="false" customHeight="false" outlineLevel="0" collapsed="false">
      <c r="J229" s="0" t="n">
        <v>228</v>
      </c>
      <c r="K229" s="7" t="n">
        <v>0.152981371880292</v>
      </c>
      <c r="L229" s="7" t="n">
        <v>0.413885684560578</v>
      </c>
      <c r="M229" s="7" t="n">
        <v>0.0359090983606975</v>
      </c>
      <c r="N229" s="7" t="n">
        <v>0.292511746291955</v>
      </c>
      <c r="O229" s="7" t="n">
        <v>0.00883456391015375</v>
      </c>
      <c r="P229" s="7" t="n">
        <v>0.095877534996324</v>
      </c>
      <c r="Q229" s="8" t="n">
        <f aca="false">LN(K229/L229)</f>
        <v>-0.995273649882567</v>
      </c>
      <c r="R229" s="8" t="n">
        <f aca="false">LN(P229/M229)</f>
        <v>0.982081000361672</v>
      </c>
      <c r="S229" s="8" t="n">
        <f aca="false">LN(K229/M229)</f>
        <v>1.44932546194779</v>
      </c>
      <c r="T229" s="9" t="n">
        <v>78.3958276379351</v>
      </c>
      <c r="U229" s="8"/>
      <c r="V229" s="8"/>
      <c r="W229" s="8"/>
      <c r="X229" s="8"/>
      <c r="Y229" s="8"/>
    </row>
    <row r="230" customFormat="false" ht="12.75" hidden="false" customHeight="false" outlineLevel="0" collapsed="false">
      <c r="J230" s="0" t="n">
        <v>229</v>
      </c>
      <c r="K230" s="7" t="n">
        <v>0.163235474545937</v>
      </c>
      <c r="L230" s="7" t="n">
        <v>0.424440813211231</v>
      </c>
      <c r="M230" s="7" t="n">
        <v>0.0365860931454108</v>
      </c>
      <c r="N230" s="7" t="n">
        <v>0.274062016666447</v>
      </c>
      <c r="O230" s="7" t="n">
        <v>0.00864224487510647</v>
      </c>
      <c r="P230" s="7" t="n">
        <v>0.0930333575558672</v>
      </c>
      <c r="Q230" s="8" t="n">
        <f aca="false">LN(K230/L230)</f>
        <v>-0.955578781516138</v>
      </c>
      <c r="R230" s="8" t="n">
        <f aca="false">LN(P230/M230)</f>
        <v>0.933289912741868</v>
      </c>
      <c r="S230" s="8" t="n">
        <f aca="false">LN(K230/M230)</f>
        <v>1.49552558795387</v>
      </c>
      <c r="T230" s="9" t="n">
        <v>79.9723234952153</v>
      </c>
      <c r="U230" s="8"/>
      <c r="V230" s="8"/>
      <c r="W230" s="8"/>
      <c r="X230" s="8"/>
      <c r="Y230" s="8"/>
    </row>
    <row r="231" customFormat="false" ht="12.75" hidden="false" customHeight="false" outlineLevel="0" collapsed="false">
      <c r="J231" s="0" t="n">
        <v>230</v>
      </c>
      <c r="K231" s="7" t="n">
        <v>0.15941666135238</v>
      </c>
      <c r="L231" s="7" t="n">
        <v>0.424951232548717</v>
      </c>
      <c r="M231" s="7" t="n">
        <v>0.0362562781919217</v>
      </c>
      <c r="N231" s="7" t="n">
        <v>0.276160801761779</v>
      </c>
      <c r="O231" s="7" t="n">
        <v>0.00863885391005551</v>
      </c>
      <c r="P231" s="7" t="n">
        <v>0.094576172235147</v>
      </c>
      <c r="Q231" s="8" t="n">
        <f aca="false">LN(K231/L231)</f>
        <v>-0.980453129079864</v>
      </c>
      <c r="R231" s="8" t="n">
        <f aca="false">LN(P231/M231)</f>
        <v>0.958793007403836</v>
      </c>
      <c r="S231" s="8" t="n">
        <f aca="false">LN(K231/M231)</f>
        <v>1.48090872851037</v>
      </c>
      <c r="T231" s="9" t="n">
        <v>75.8246341679493</v>
      </c>
      <c r="U231" s="8"/>
      <c r="V231" s="8"/>
      <c r="W231" s="8"/>
      <c r="X231" s="8"/>
      <c r="Y231" s="8"/>
    </row>
    <row r="232" customFormat="false" ht="12.75" hidden="false" customHeight="false" outlineLevel="0" collapsed="false">
      <c r="J232" s="0" t="n">
        <v>231</v>
      </c>
      <c r="K232" s="7" t="n">
        <v>0.156837469296162</v>
      </c>
      <c r="L232" s="7" t="n">
        <v>0.428149386153391</v>
      </c>
      <c r="M232" s="7" t="n">
        <v>0.0375686683903209</v>
      </c>
      <c r="N232" s="7" t="n">
        <v>0.268292553714929</v>
      </c>
      <c r="O232" s="7" t="n">
        <v>0.0091842572419173</v>
      </c>
      <c r="P232" s="7" t="n">
        <v>0.09996766520328</v>
      </c>
      <c r="Q232" s="8" t="n">
        <f aca="false">LN(K232/L232)</f>
        <v>-1.00426212603527</v>
      </c>
      <c r="R232" s="8" t="n">
        <f aca="false">LN(P232/M232)</f>
        <v>0.978676370205294</v>
      </c>
      <c r="S232" s="8" t="n">
        <f aca="false">LN(K232/M232)</f>
        <v>1.42903962618995</v>
      </c>
      <c r="T232" s="9" t="n">
        <v>77.3379766874024</v>
      </c>
      <c r="U232" s="8"/>
      <c r="V232" s="8"/>
      <c r="W232" s="8"/>
      <c r="X232" s="8"/>
      <c r="Y232" s="8"/>
    </row>
    <row r="233" customFormat="false" ht="12.75" hidden="false" customHeight="false" outlineLevel="0" collapsed="false">
      <c r="J233" s="0" t="n">
        <v>232</v>
      </c>
      <c r="K233" s="7" t="n">
        <v>0.156297183946832</v>
      </c>
      <c r="L233" s="7" t="n">
        <v>0.432309459301912</v>
      </c>
      <c r="M233" s="7" t="n">
        <v>0.0373068041748955</v>
      </c>
      <c r="N233" s="7" t="n">
        <v>0.268194049398144</v>
      </c>
      <c r="O233" s="7" t="n">
        <v>0.00887127256241836</v>
      </c>
      <c r="P233" s="7" t="n">
        <v>0.0970212306157972</v>
      </c>
      <c r="Q233" s="8" t="n">
        <f aca="false">LN(K233/L233)</f>
        <v>-1.01738245248074</v>
      </c>
      <c r="R233" s="8" t="n">
        <f aca="false">LN(P233/M233)</f>
        <v>0.955754099310905</v>
      </c>
      <c r="S233" s="8" t="n">
        <f aca="false">LN(K233/M233)</f>
        <v>1.43258349271905</v>
      </c>
      <c r="T233" s="9" t="n">
        <v>69.2958686699572</v>
      </c>
      <c r="U233" s="8"/>
      <c r="V233" s="8"/>
      <c r="W233" s="8"/>
      <c r="X233" s="8"/>
      <c r="Y233" s="8"/>
    </row>
    <row r="234" customFormat="false" ht="12.75" hidden="false" customHeight="false" outlineLevel="0" collapsed="false">
      <c r="J234" s="0" t="n">
        <v>233</v>
      </c>
      <c r="K234" s="7" t="n">
        <v>0.161926520803771</v>
      </c>
      <c r="L234" s="7" t="n">
        <v>0.427209987557141</v>
      </c>
      <c r="M234" s="7" t="n">
        <v>0.0376767950218925</v>
      </c>
      <c r="N234" s="7" t="n">
        <v>0.269397935622589</v>
      </c>
      <c r="O234" s="7" t="n">
        <v>0.00902147287421139</v>
      </c>
      <c r="P234" s="7" t="n">
        <v>0.0947672881203946</v>
      </c>
      <c r="Q234" s="8" t="n">
        <f aca="false">LN(K234/L234)</f>
        <v>-0.970133009435221</v>
      </c>
      <c r="R234" s="8" t="n">
        <f aca="false">LN(P234/M234)</f>
        <v>0.922379899407083</v>
      </c>
      <c r="S234" s="8" t="n">
        <f aca="false">LN(K234/M234)</f>
        <v>1.45809826876549</v>
      </c>
      <c r="T234" s="9" t="n">
        <v>79.1153418244875</v>
      </c>
      <c r="U234" s="8"/>
      <c r="V234" s="8"/>
      <c r="W234" s="8"/>
      <c r="X234" s="8"/>
      <c r="Y234" s="8"/>
    </row>
    <row r="235" customFormat="false" ht="12.75" hidden="false" customHeight="false" outlineLevel="0" collapsed="false">
      <c r="J235" s="0" t="n">
        <v>234</v>
      </c>
      <c r="K235" s="7" t="n">
        <v>0.166569958762758</v>
      </c>
      <c r="L235" s="7" t="n">
        <v>0.431048227760949</v>
      </c>
      <c r="M235" s="7" t="n">
        <v>0.0363104771416219</v>
      </c>
      <c r="N235" s="7" t="n">
        <v>0.27019650956135</v>
      </c>
      <c r="O235" s="7" t="n">
        <v>0.00881812346287446</v>
      </c>
      <c r="P235" s="7" t="n">
        <v>0.0870567033104463</v>
      </c>
      <c r="Q235" s="8" t="n">
        <f aca="false">LN(K235/L235)</f>
        <v>-0.950804587278951</v>
      </c>
      <c r="R235" s="8" t="n">
        <f aca="false">LN(P235/M235)</f>
        <v>0.874453342421735</v>
      </c>
      <c r="S235" s="8" t="n">
        <f aca="false">LN(K235/M235)</f>
        <v>1.52330906780479</v>
      </c>
      <c r="T235" s="9" t="n">
        <v>71.898531993168</v>
      </c>
      <c r="U235" s="8"/>
      <c r="V235" s="8"/>
      <c r="W235" s="8"/>
      <c r="X235" s="8"/>
      <c r="Y235" s="8"/>
    </row>
    <row r="236" customFormat="false" ht="12.75" hidden="false" customHeight="false" outlineLevel="0" collapsed="false">
      <c r="J236" s="0" t="n">
        <v>235</v>
      </c>
      <c r="K236" s="7" t="n">
        <v>0.15893782574836</v>
      </c>
      <c r="L236" s="7" t="n">
        <v>0.426311601537962</v>
      </c>
      <c r="M236" s="7" t="n">
        <v>0.0371731611143222</v>
      </c>
      <c r="N236" s="7" t="n">
        <v>0.280223857324028</v>
      </c>
      <c r="O236" s="7" t="n">
        <v>0.0087265629001744</v>
      </c>
      <c r="P236" s="7" t="n">
        <v>0.0886269913751531</v>
      </c>
      <c r="Q236" s="8" t="n">
        <f aca="false">LN(K236/L236)</f>
        <v>-0.986657445175212</v>
      </c>
      <c r="R236" s="8" t="n">
        <f aca="false">LN(P236/M236)</f>
        <v>0.868849428808166</v>
      </c>
      <c r="S236" s="8" t="n">
        <f aca="false">LN(K236/M236)</f>
        <v>1.45292606724869</v>
      </c>
      <c r="T236" s="9" t="n">
        <v>68.4878660226087</v>
      </c>
      <c r="U236" s="8"/>
      <c r="V236" s="8"/>
      <c r="W236" s="8"/>
      <c r="X236" s="8"/>
      <c r="Y236" s="8"/>
    </row>
    <row r="237" customFormat="false" ht="12.75" hidden="false" customHeight="false" outlineLevel="0" collapsed="false">
      <c r="J237" s="0" t="n">
        <v>236</v>
      </c>
      <c r="K237" s="7" t="n">
        <v>0.160325837820142</v>
      </c>
      <c r="L237" s="7" t="n">
        <v>0.422303080072948</v>
      </c>
      <c r="M237" s="7" t="n">
        <v>0.0374348655828833</v>
      </c>
      <c r="N237" s="7" t="n">
        <v>0.27614524828144</v>
      </c>
      <c r="O237" s="7" t="n">
        <v>0.00898033298034045</v>
      </c>
      <c r="P237" s="7" t="n">
        <v>0.0948106352622454</v>
      </c>
      <c r="Q237" s="8" t="n">
        <f aca="false">LN(K237/L237)</f>
        <v>-0.968515024697029</v>
      </c>
      <c r="R237" s="8" t="n">
        <f aca="false">LN(P237/M237)</f>
        <v>0.929279084283257</v>
      </c>
      <c r="S237" s="8" t="n">
        <f aca="false">LN(K237/M237)</f>
        <v>1.45460572578642</v>
      </c>
      <c r="T237" s="9" t="n">
        <v>81.1177704727962</v>
      </c>
      <c r="U237" s="8"/>
      <c r="V237" s="8"/>
      <c r="W237" s="8"/>
      <c r="X237" s="8"/>
      <c r="Y237" s="8"/>
    </row>
    <row r="238" customFormat="false" ht="12.75" hidden="false" customHeight="false" outlineLevel="0" collapsed="false">
      <c r="J238" s="0" t="n">
        <v>237</v>
      </c>
      <c r="K238" s="7" t="n">
        <v>0.162806440738166</v>
      </c>
      <c r="L238" s="7" t="n">
        <v>0.430985118678087</v>
      </c>
      <c r="M238" s="7" t="n">
        <v>0.0372982605882799</v>
      </c>
      <c r="N238" s="7" t="n">
        <v>0.265999108527667</v>
      </c>
      <c r="O238" s="7" t="n">
        <v>0.00884588823015817</v>
      </c>
      <c r="P238" s="7" t="n">
        <v>0.0940651832376428</v>
      </c>
      <c r="Q238" s="8" t="n">
        <f aca="false">LN(K238/L238)</f>
        <v>-0.973511547019009</v>
      </c>
      <c r="R238" s="8" t="n">
        <f aca="false">LN(P238/M238)</f>
        <v>0.925041288110378</v>
      </c>
      <c r="S238" s="8" t="n">
        <f aca="false">LN(K238/M238)</f>
        <v>1.47361532251919</v>
      </c>
      <c r="T238" s="9" t="n">
        <v>75.637445558079</v>
      </c>
      <c r="U238" s="8"/>
      <c r="V238" s="8"/>
      <c r="W238" s="8"/>
      <c r="X238" s="8"/>
      <c r="Y238" s="8"/>
    </row>
    <row r="239" customFormat="false" ht="12.75" hidden="false" customHeight="false" outlineLevel="0" collapsed="false">
      <c r="J239" s="0" t="n">
        <v>238</v>
      </c>
      <c r="K239" s="7" t="n">
        <v>0.17088954663775</v>
      </c>
      <c r="L239" s="7" t="n">
        <v>0.438985707343742</v>
      </c>
      <c r="M239" s="7" t="n">
        <v>0.038040733658956</v>
      </c>
      <c r="N239" s="7" t="n">
        <v>0.24794340692349</v>
      </c>
      <c r="O239" s="7" t="n">
        <v>0.00896751446030278</v>
      </c>
      <c r="P239" s="7" t="n">
        <v>0.09517309097576</v>
      </c>
      <c r="Q239" s="8" t="n">
        <f aca="false">LN(K239/L239)</f>
        <v>-0.943449433534126</v>
      </c>
      <c r="R239" s="8" t="n">
        <f aca="false">LN(P239/M239)</f>
        <v>0.917039720020176</v>
      </c>
      <c r="S239" s="8" t="n">
        <f aca="false">LN(K239/M239)</f>
        <v>1.50235989770325</v>
      </c>
      <c r="T239" s="9" t="n">
        <v>81.1918782073266</v>
      </c>
      <c r="U239" s="8"/>
      <c r="V239" s="8"/>
      <c r="W239" s="8"/>
      <c r="X239" s="8"/>
      <c r="Y239" s="8"/>
    </row>
    <row r="240" customFormat="false" ht="12.75" hidden="false" customHeight="false" outlineLevel="0" collapsed="false">
      <c r="J240" s="0" t="n">
        <v>239</v>
      </c>
      <c r="K240" s="7" t="n">
        <v>0.162980244806084</v>
      </c>
      <c r="L240" s="7" t="n">
        <v>0.433033003548209</v>
      </c>
      <c r="M240" s="7" t="n">
        <v>0.0375295248247096</v>
      </c>
      <c r="N240" s="7" t="n">
        <v>0.266062428838513</v>
      </c>
      <c r="O240" s="7" t="n">
        <v>0.00882208050392359</v>
      </c>
      <c r="P240" s="7" t="n">
        <v>0.0915727174785606</v>
      </c>
      <c r="Q240" s="8" t="n">
        <f aca="false">LN(K240/L240)</f>
        <v>-0.977184949810389</v>
      </c>
      <c r="R240" s="8" t="n">
        <f aca="false">LN(P240/M240)</f>
        <v>0.89200543134053</v>
      </c>
      <c r="S240" s="8" t="n">
        <f aca="false">LN(K240/M240)</f>
        <v>1.4685010440984</v>
      </c>
      <c r="T240" s="9" t="n">
        <v>71.6936596950606</v>
      </c>
      <c r="U240" s="8"/>
      <c r="V240" s="8"/>
      <c r="W240" s="8"/>
      <c r="X240" s="8"/>
      <c r="Y240" s="8"/>
    </row>
    <row r="241" customFormat="false" ht="12.75" hidden="false" customHeight="false" outlineLevel="0" collapsed="false">
      <c r="J241" s="0" t="n">
        <v>240</v>
      </c>
      <c r="K241" s="7" t="n">
        <v>0.16577689232394</v>
      </c>
      <c r="L241" s="7" t="n">
        <v>0.443993425600862</v>
      </c>
      <c r="M241" s="7" t="n">
        <v>0.0401506462210253</v>
      </c>
      <c r="N241" s="7" t="n">
        <v>0.24096487324407</v>
      </c>
      <c r="O241" s="7" t="n">
        <v>0.00937959692885751</v>
      </c>
      <c r="P241" s="7" t="n">
        <v>0.0997345656812461</v>
      </c>
      <c r="Q241" s="8" t="n">
        <f aca="false">LN(K241/L241)</f>
        <v>-0.985166892913586</v>
      </c>
      <c r="R241" s="8" t="n">
        <f aca="false">LN(P241/M241)</f>
        <v>0.909873778353484</v>
      </c>
      <c r="S241" s="8" t="n">
        <f aca="false">LN(K241/M241)</f>
        <v>1.41800432677175</v>
      </c>
      <c r="T241" s="9" t="n">
        <v>77.6925669368146</v>
      </c>
      <c r="U241" s="8"/>
      <c r="V241" s="8"/>
      <c r="W241" s="8"/>
      <c r="X241" s="8"/>
      <c r="Y241" s="8"/>
    </row>
    <row r="242" customFormat="false" ht="12.75" hidden="false" customHeight="false" outlineLevel="0" collapsed="false">
      <c r="J242" s="0" t="n">
        <v>241</v>
      </c>
      <c r="K242" s="7" t="n">
        <v>0.166586372393077</v>
      </c>
      <c r="L242" s="7" t="n">
        <v>0.452293994733787</v>
      </c>
      <c r="M242" s="7" t="n">
        <v>0.038842800735763</v>
      </c>
      <c r="N242" s="7" t="n">
        <v>0.236413389191705</v>
      </c>
      <c r="O242" s="7" t="n">
        <v>0.00909730736972752</v>
      </c>
      <c r="P242" s="7" t="n">
        <v>0.0967661355759394</v>
      </c>
      <c r="Q242" s="8" t="n">
        <f aca="false">LN(K242/L242)</f>
        <v>-0.998818471194551</v>
      </c>
      <c r="R242" s="8" t="n">
        <f aca="false">LN(P242/M242)</f>
        <v>0.912774343588019</v>
      </c>
      <c r="S242" s="8" t="n">
        <f aca="false">LN(K242/M242)</f>
        <v>1.45599117763118</v>
      </c>
      <c r="T242" s="9" t="n">
        <v>67.1795842136635</v>
      </c>
      <c r="U242" s="8"/>
      <c r="V242" s="8"/>
      <c r="W242" s="8"/>
      <c r="X242" s="8"/>
      <c r="Y242" s="8"/>
    </row>
    <row r="243" customFormat="false" ht="12.75" hidden="false" customHeight="false" outlineLevel="0" collapsed="false">
      <c r="J243" s="0" t="n">
        <v>242</v>
      </c>
      <c r="K243" s="7" t="n">
        <v>0.166098224065254</v>
      </c>
      <c r="L243" s="7" t="n">
        <v>0.455321121598054</v>
      </c>
      <c r="M243" s="7" t="n">
        <v>0.038839708031333</v>
      </c>
      <c r="N243" s="7" t="n">
        <v>0.232826293697507</v>
      </c>
      <c r="O243" s="7" t="n">
        <v>0.00924124950684301</v>
      </c>
      <c r="P243" s="7" t="n">
        <v>0.0976734031010101</v>
      </c>
      <c r="Q243" s="8" t="n">
        <f aca="false">LN(K243/L243)</f>
        <v>-1.00842360717126</v>
      </c>
      <c r="R243" s="8" t="n">
        <f aca="false">LN(P243/M243)</f>
        <v>0.922186165521926</v>
      </c>
      <c r="S243" s="8" t="n">
        <f aca="false">LN(K243/M243)</f>
        <v>1.45313619842201</v>
      </c>
      <c r="T243" s="9" t="n">
        <v>65.1058470082162</v>
      </c>
      <c r="U243" s="8"/>
      <c r="V243" s="8"/>
      <c r="W243" s="8"/>
      <c r="X243" s="8"/>
      <c r="Y243" s="8"/>
    </row>
    <row r="244" customFormat="false" ht="12.75" hidden="false" customHeight="false" outlineLevel="0" collapsed="false">
      <c r="J244" s="0" t="n">
        <v>243</v>
      </c>
      <c r="K244" s="7" t="n">
        <v>0.169621680480553</v>
      </c>
      <c r="L244" s="7" t="n">
        <v>0.456874002461732</v>
      </c>
      <c r="M244" s="7" t="n">
        <v>0.0400167581594668</v>
      </c>
      <c r="N244" s="7" t="n">
        <v>0.224018666306467</v>
      </c>
      <c r="O244" s="7" t="n">
        <v>0.00934192417908585</v>
      </c>
      <c r="P244" s="7" t="n">
        <v>0.100126968412695</v>
      </c>
      <c r="Q244" s="8" t="n">
        <f aca="false">LN(K244/L244)</f>
        <v>-0.990837098897379</v>
      </c>
      <c r="R244" s="8" t="n">
        <f aca="false">LN(P244/M244)</f>
        <v>0.917140744383897</v>
      </c>
      <c r="S244" s="8" t="n">
        <f aca="false">LN(K244/M244)</f>
        <v>1.4442722278461</v>
      </c>
      <c r="T244" s="9" t="n">
        <v>71.8423033390625</v>
      </c>
      <c r="U244" s="8"/>
      <c r="V244" s="8"/>
      <c r="W244" s="8"/>
      <c r="X244" s="8"/>
      <c r="Y244" s="8"/>
    </row>
    <row r="245" customFormat="false" ht="12.75" hidden="false" customHeight="false" outlineLevel="0" collapsed="false">
      <c r="J245" s="0" t="n">
        <v>244</v>
      </c>
      <c r="K245" s="7" t="n">
        <v>0.171410347391022</v>
      </c>
      <c r="L245" s="7" t="n">
        <v>0.47458061212247</v>
      </c>
      <c r="M245" s="7" t="n">
        <v>0.0413971579137729</v>
      </c>
      <c r="N245" s="7" t="n">
        <v>0.202126911286866</v>
      </c>
      <c r="O245" s="7" t="n">
        <v>0.00951529787101744</v>
      </c>
      <c r="P245" s="7" t="n">
        <v>0.100969673414852</v>
      </c>
      <c r="Q245" s="8" t="n">
        <f aca="false">LN(K245/L245)</f>
        <v>-1.01837111799804</v>
      </c>
      <c r="R245" s="8" t="n">
        <f aca="false">LN(P245/M245)</f>
        <v>0.891607979484932</v>
      </c>
      <c r="S245" s="8" t="n">
        <f aca="false">LN(K245/M245)</f>
        <v>1.42084814513508</v>
      </c>
      <c r="T245" s="9" t="n">
        <v>62.5091229824625</v>
      </c>
      <c r="U245" s="8"/>
      <c r="V245" s="8"/>
      <c r="W245" s="8"/>
      <c r="X245" s="8"/>
      <c r="Y245" s="8"/>
    </row>
    <row r="246" customFormat="false" ht="12.75" hidden="false" customHeight="false" outlineLevel="0" collapsed="false">
      <c r="J246" s="0" t="n">
        <v>245</v>
      </c>
      <c r="K246" s="7" t="n">
        <v>0.169141721536856</v>
      </c>
      <c r="L246" s="7" t="n">
        <v>0.468987446747311</v>
      </c>
      <c r="M246" s="7" t="n">
        <v>0.0404811224286094</v>
      </c>
      <c r="N246" s="7" t="n">
        <v>0.210891753927283</v>
      </c>
      <c r="O246" s="7" t="n">
        <v>0.00939588134100358</v>
      </c>
      <c r="P246" s="7" t="n">
        <v>0.101102074018938</v>
      </c>
      <c r="Q246" s="8" t="n">
        <f aca="false">LN(K246/L246)</f>
        <v>-1.01983904961159</v>
      </c>
      <c r="R246" s="8" t="n">
        <f aca="false">LN(P246/M246)</f>
        <v>0.915294887771283</v>
      </c>
      <c r="S246" s="8" t="n">
        <f aca="false">LN(K246/M246)</f>
        <v>1.42990119990499</v>
      </c>
      <c r="T246" s="9" t="n">
        <v>63.2345655220978</v>
      </c>
      <c r="U246" s="8"/>
      <c r="V246" s="8"/>
      <c r="W246" s="8"/>
      <c r="X246" s="8"/>
      <c r="Y246" s="8"/>
    </row>
    <row r="247" customFormat="false" ht="12.75" hidden="false" customHeight="false" outlineLevel="0" collapsed="false">
      <c r="J247" s="0" t="n">
        <v>246</v>
      </c>
      <c r="K247" s="7" t="n">
        <v>0.177045017607807</v>
      </c>
      <c r="L247" s="7" t="n">
        <v>0.477407309229248</v>
      </c>
      <c r="M247" s="7" t="n">
        <v>0.0418189740099247</v>
      </c>
      <c r="N247" s="7" t="n">
        <v>0.190560331299939</v>
      </c>
      <c r="O247" s="7" t="n">
        <v>0.00946263816461857</v>
      </c>
      <c r="P247" s="7" t="n">
        <v>0.103705729688463</v>
      </c>
      <c r="Q247" s="8" t="n">
        <f aca="false">LN(K247/L247)</f>
        <v>-0.991965987277307</v>
      </c>
      <c r="R247" s="8" t="n">
        <f aca="false">LN(P247/M247)</f>
        <v>0.908207206028812</v>
      </c>
      <c r="S247" s="8" t="n">
        <f aca="false">LN(K247/M247)</f>
        <v>1.44305387678206</v>
      </c>
      <c r="T247" s="9" t="n">
        <v>69.9819570564631</v>
      </c>
      <c r="U247" s="8"/>
      <c r="V247" s="8"/>
      <c r="W247" s="8"/>
      <c r="X247" s="8"/>
      <c r="Y247" s="8"/>
    </row>
    <row r="248" customFormat="false" ht="12.75" hidden="false" customHeight="false" outlineLevel="0" collapsed="false">
      <c r="J248" s="0" t="n">
        <v>247</v>
      </c>
      <c r="K248" s="7" t="n">
        <v>0.174073099188594</v>
      </c>
      <c r="L248" s="7" t="n">
        <v>0.461272687542111</v>
      </c>
      <c r="M248" s="7" t="n">
        <v>0.0401124080107084</v>
      </c>
      <c r="N248" s="7" t="n">
        <v>0.216277960851898</v>
      </c>
      <c r="O248" s="7" t="n">
        <v>0.00931953426041666</v>
      </c>
      <c r="P248" s="7" t="n">
        <v>0.0989443101462723</v>
      </c>
      <c r="Q248" s="8" t="n">
        <f aca="false">LN(K248/L248)</f>
        <v>-0.97451405995607</v>
      </c>
      <c r="R248" s="8" t="n">
        <f aca="false">LN(P248/M248)</f>
        <v>0.902871454932792</v>
      </c>
      <c r="S248" s="8" t="n">
        <f aca="false">LN(K248/M248)</f>
        <v>1.46778960812128</v>
      </c>
      <c r="T248" s="9" t="n">
        <v>72.6405545319119</v>
      </c>
      <c r="U248" s="8"/>
      <c r="V248" s="8"/>
      <c r="W248" s="8"/>
      <c r="X248" s="8"/>
      <c r="Y248" s="8"/>
    </row>
    <row r="249" customFormat="false" ht="12.75" hidden="false" customHeight="false" outlineLevel="0" collapsed="false">
      <c r="J249" s="0" t="n">
        <v>248</v>
      </c>
      <c r="K249" s="7" t="n">
        <v>0.173618495345733</v>
      </c>
      <c r="L249" s="7" t="n">
        <v>0.466983014793401</v>
      </c>
      <c r="M249" s="7" t="n">
        <v>0.0389073695123355</v>
      </c>
      <c r="N249" s="7" t="n">
        <v>0.215406707282791</v>
      </c>
      <c r="O249" s="7" t="n">
        <v>0.00899961791620846</v>
      </c>
      <c r="P249" s="7" t="n">
        <v>0.0960847951495314</v>
      </c>
      <c r="Q249" s="8" t="n">
        <f aca="false">LN(K249/L249)</f>
        <v>-0.989432549554137</v>
      </c>
      <c r="R249" s="8" t="n">
        <f aca="false">LN(P249/M249)</f>
        <v>0.904047404111407</v>
      </c>
      <c r="S249" s="8" t="n">
        <f aca="false">LN(K249/M249)</f>
        <v>1.4956766562619</v>
      </c>
      <c r="T249" s="9" t="n">
        <v>63.4065318885212</v>
      </c>
      <c r="U249" s="8"/>
      <c r="V249" s="8"/>
      <c r="W249" s="8"/>
      <c r="X249" s="8"/>
      <c r="Y249" s="8"/>
    </row>
    <row r="250" customFormat="false" ht="12.75" hidden="false" customHeight="false" outlineLevel="0" collapsed="false">
      <c r="J250" s="0" t="n">
        <v>249</v>
      </c>
      <c r="K250" s="7" t="n">
        <v>0.173266484480348</v>
      </c>
      <c r="L250" s="7" t="n">
        <v>0.482221642586032</v>
      </c>
      <c r="M250" s="7" t="n">
        <v>0.0432732820644139</v>
      </c>
      <c r="N250" s="7" t="n">
        <v>0.184272311162215</v>
      </c>
      <c r="O250" s="7" t="n">
        <v>0.00945766870319816</v>
      </c>
      <c r="P250" s="7" t="n">
        <v>0.107508611003793</v>
      </c>
      <c r="Q250" s="8" t="n">
        <f aca="false">LN(K250/L250)</f>
        <v>-1.02357306568758</v>
      </c>
      <c r="R250" s="8" t="n">
        <f aca="false">LN(P250/M250)</f>
        <v>0.910035544553409</v>
      </c>
      <c r="S250" s="8" t="n">
        <f aca="false">LN(K250/M250)</f>
        <v>1.38729537989225</v>
      </c>
      <c r="T250" s="9" t="n">
        <v>67.2232220618936</v>
      </c>
      <c r="U250" s="8"/>
      <c r="V250" s="8"/>
      <c r="W250" s="8"/>
      <c r="X250" s="8"/>
      <c r="Y250" s="8"/>
    </row>
    <row r="251" customFormat="false" ht="12.75" hidden="false" customHeight="false" outlineLevel="0" collapsed="false">
      <c r="J251" s="0" t="n">
        <v>250</v>
      </c>
      <c r="K251" s="7" t="n">
        <v>0.169091504502118</v>
      </c>
      <c r="L251" s="7" t="n">
        <v>0.471487028666029</v>
      </c>
      <c r="M251" s="7" t="n">
        <v>0.0420923084697379</v>
      </c>
      <c r="N251" s="7" t="n">
        <v>0.201363097757371</v>
      </c>
      <c r="O251" s="7" t="n">
        <v>0.00965872720598789</v>
      </c>
      <c r="P251" s="7" t="n">
        <v>0.106307333398756</v>
      </c>
      <c r="Q251" s="8" t="n">
        <f aca="false">LN(K251/L251)</f>
        <v>-1.02545157576077</v>
      </c>
      <c r="R251" s="8" t="n">
        <f aca="false">LN(P251/M251)</f>
        <v>0.92646924341066</v>
      </c>
      <c r="S251" s="8" t="n">
        <f aca="false">LN(K251/M251)</f>
        <v>1.39057498783531</v>
      </c>
      <c r="T251" s="9" t="n">
        <v>68.2033464990839</v>
      </c>
      <c r="U251" s="8"/>
      <c r="V251" s="8"/>
      <c r="W251" s="8"/>
      <c r="X251" s="8"/>
      <c r="Y251" s="8"/>
    </row>
    <row r="252" customFormat="false" ht="12.75" hidden="false" customHeight="false" outlineLevel="0" collapsed="false">
      <c r="J252" s="0" t="n">
        <v>251</v>
      </c>
      <c r="K252" s="7" t="n">
        <v>0.175208371733606</v>
      </c>
      <c r="L252" s="7" t="n">
        <v>0.49047765868779</v>
      </c>
      <c r="M252" s="7" t="n">
        <v>0.0435513925837924</v>
      </c>
      <c r="N252" s="7" t="n">
        <v>0.17194908112715</v>
      </c>
      <c r="O252" s="7" t="n">
        <v>0.0096571462419189</v>
      </c>
      <c r="P252" s="7" t="n">
        <v>0.109156349625742</v>
      </c>
      <c r="Q252" s="8" t="n">
        <f aca="false">LN(K252/L252)</f>
        <v>-1.02940376870266</v>
      </c>
      <c r="R252" s="8" t="n">
        <f aca="false">LN(P252/M252)</f>
        <v>0.918839575242999</v>
      </c>
      <c r="S252" s="8" t="n">
        <f aca="false">LN(K252/M252)</f>
        <v>1.3920342817753</v>
      </c>
      <c r="T252" s="9" t="n">
        <v>65.1681400513129</v>
      </c>
      <c r="U252" s="8"/>
      <c r="V252" s="8"/>
      <c r="W252" s="8"/>
      <c r="X252" s="8"/>
      <c r="Y252" s="8"/>
    </row>
    <row r="253" customFormat="false" ht="12.75" hidden="false" customHeight="false" outlineLevel="0" collapsed="false">
      <c r="J253" s="0" t="n">
        <v>252</v>
      </c>
      <c r="K253" s="7" t="n">
        <v>0.17258872527513</v>
      </c>
      <c r="L253" s="7" t="n">
        <v>0.498438174713919</v>
      </c>
      <c r="M253" s="7" t="n">
        <v>0.0453739647008017</v>
      </c>
      <c r="N253" s="7" t="n">
        <v>0.154133228317436</v>
      </c>
      <c r="O253" s="7" t="n">
        <v>0.00966093123574688</v>
      </c>
      <c r="P253" s="7" t="n">
        <v>0.119804975756966</v>
      </c>
      <c r="Q253" s="8" t="n">
        <f aca="false">LN(K253/L253)</f>
        <v>-1.06056810541023</v>
      </c>
      <c r="R253" s="8" t="n">
        <f aca="false">LN(P253/M253)</f>
        <v>0.970926742869876</v>
      </c>
      <c r="S253" s="8" t="n">
        <f aca="false">LN(K253/M253)</f>
        <v>1.33597297784668</v>
      </c>
      <c r="T253" s="9" t="n">
        <v>68.2172834157658</v>
      </c>
      <c r="U253" s="8"/>
      <c r="V253" s="8"/>
      <c r="W253" s="8"/>
      <c r="X253" s="8"/>
      <c r="Y253" s="8"/>
    </row>
    <row r="254" customFormat="false" ht="12.75" hidden="false" customHeight="false" outlineLevel="0" collapsed="false">
      <c r="J254" s="0" t="n">
        <v>253</v>
      </c>
      <c r="K254" s="7" t="n">
        <v>0.176349772909917</v>
      </c>
      <c r="L254" s="7" t="n">
        <v>0.501174142553566</v>
      </c>
      <c r="M254" s="7" t="n">
        <v>0.0456412970666319</v>
      </c>
      <c r="N254" s="7" t="n">
        <v>0.148330931441537</v>
      </c>
      <c r="O254" s="7" t="n">
        <v>0.00979736044019967</v>
      </c>
      <c r="P254" s="7" t="n">
        <v>0.118706495588149</v>
      </c>
      <c r="Q254" s="8" t="n">
        <f aca="false">LN(K254/L254)</f>
        <v>-1.04448426165927</v>
      </c>
      <c r="R254" s="8" t="n">
        <f aca="false">LN(P254/M254)</f>
        <v>0.955841078744882</v>
      </c>
      <c r="S254" s="8" t="n">
        <f aca="false">LN(K254/M254)</f>
        <v>1.35165642485315</v>
      </c>
      <c r="T254" s="9" t="n">
        <v>69.458127563395</v>
      </c>
      <c r="U254" s="8"/>
      <c r="V254" s="8"/>
      <c r="W254" s="8"/>
      <c r="X254" s="8"/>
      <c r="Y254" s="8"/>
    </row>
    <row r="255" customFormat="false" ht="12.75" hidden="false" customHeight="false" outlineLevel="0" collapsed="false">
      <c r="J255" s="0" t="n">
        <v>254</v>
      </c>
      <c r="K255" s="7" t="n">
        <v>0.171271609979036</v>
      </c>
      <c r="L255" s="7" t="n">
        <v>0.504319380233183</v>
      </c>
      <c r="M255" s="7" t="n">
        <v>0.045394605213489</v>
      </c>
      <c r="N255" s="7" t="n">
        <v>0.146300271457464</v>
      </c>
      <c r="O255" s="7" t="n">
        <v>0.00964755459110256</v>
      </c>
      <c r="P255" s="7" t="n">
        <v>0.123066578525726</v>
      </c>
      <c r="Q255" s="8" t="n">
        <f aca="false">LN(K255/L255)</f>
        <v>-1.07995909947321</v>
      </c>
      <c r="R255" s="8" t="n">
        <f aca="false">LN(P255/M255)</f>
        <v>0.997332227665514</v>
      </c>
      <c r="S255" s="8" t="n">
        <f aca="false">LN(K255/M255)</f>
        <v>1.3278573887497</v>
      </c>
      <c r="T255" s="9" t="n">
        <v>65.5298424108852</v>
      </c>
      <c r="U255" s="8"/>
      <c r="V255" s="8"/>
      <c r="W255" s="8"/>
      <c r="X255" s="8"/>
      <c r="Y255" s="8"/>
    </row>
    <row r="256" customFormat="false" ht="12.75" hidden="false" customHeight="false" outlineLevel="0" collapsed="false">
      <c r="J256" s="0" t="n">
        <v>255</v>
      </c>
      <c r="K256" s="7" t="n">
        <v>0.168373680102883</v>
      </c>
      <c r="L256" s="7" t="n">
        <v>0.514228192229864</v>
      </c>
      <c r="M256" s="7" t="n">
        <v>0.0449404670093557</v>
      </c>
      <c r="N256" s="7" t="n">
        <v>0.137724410437006</v>
      </c>
      <c r="O256" s="7" t="n">
        <v>0.00962259772033442</v>
      </c>
      <c r="P256" s="7" t="n">
        <v>0.125110652500558</v>
      </c>
      <c r="Q256" s="8" t="n">
        <f aca="false">LN(K256/L256)</f>
        <v>-1.11648132502427</v>
      </c>
      <c r="R256" s="8" t="n">
        <f aca="false">LN(P256/M256)</f>
        <v>1.02385990718595</v>
      </c>
      <c r="S256" s="8" t="n">
        <f aca="false">LN(K256/M256)</f>
        <v>1.32084713712253</v>
      </c>
      <c r="T256" s="9" t="n">
        <v>56.6094115655165</v>
      </c>
      <c r="U256" s="8"/>
      <c r="V256" s="8"/>
      <c r="W256" s="8"/>
      <c r="X256" s="8"/>
      <c r="Y256" s="8"/>
    </row>
    <row r="257" customFormat="false" ht="12.75" hidden="false" customHeight="false" outlineLevel="0" collapsed="false">
      <c r="J257" s="0" t="n">
        <v>256</v>
      </c>
      <c r="K257" s="7" t="n">
        <v>0.167202202153952</v>
      </c>
      <c r="L257" s="7" t="n">
        <v>0.507118967489016</v>
      </c>
      <c r="M257" s="7" t="n">
        <v>0.0470812289197154</v>
      </c>
      <c r="N257" s="7" t="n">
        <v>0.146674644754683</v>
      </c>
      <c r="O257" s="7" t="n">
        <v>0.00975450818835869</v>
      </c>
      <c r="P257" s="7" t="n">
        <v>0.122168448494275</v>
      </c>
      <c r="Q257" s="8" t="n">
        <f aca="false">LN(K257/L257)</f>
        <v>-1.10954175460383</v>
      </c>
      <c r="R257" s="8" t="n">
        <f aca="false">LN(P257/M257)</f>
        <v>0.953526432922304</v>
      </c>
      <c r="S257" s="8" t="n">
        <f aca="false">LN(K257/M257)</f>
        <v>1.267329486492</v>
      </c>
      <c r="T257" s="9" t="n">
        <v>59.8026280826559</v>
      </c>
      <c r="U257" s="8"/>
      <c r="V257" s="8"/>
      <c r="W257" s="8"/>
      <c r="X257" s="8"/>
      <c r="Y257" s="8"/>
    </row>
    <row r="258" customFormat="false" ht="12.75" hidden="false" customHeight="false" outlineLevel="0" collapsed="false">
      <c r="J258" s="0" t="n">
        <v>257</v>
      </c>
      <c r="K258" s="7" t="n">
        <v>0.176654812075926</v>
      </c>
      <c r="L258" s="7" t="n">
        <v>0.503944464993153</v>
      </c>
      <c r="M258" s="7" t="n">
        <v>0.0451055878198349</v>
      </c>
      <c r="N258" s="7" t="n">
        <v>0.147719226589915</v>
      </c>
      <c r="O258" s="7" t="n">
        <v>0.0098044023799906</v>
      </c>
      <c r="P258" s="7" t="n">
        <v>0.11677150614118</v>
      </c>
      <c r="Q258" s="8" t="n">
        <f aca="false">LN(K258/L258)</f>
        <v>-1.04826845932489</v>
      </c>
      <c r="R258" s="8" t="n">
        <f aca="false">LN(P258/M258)</f>
        <v>0.951212949083637</v>
      </c>
      <c r="S258" s="8" t="n">
        <f aca="false">LN(K258/M258)</f>
        <v>1.36519147689154</v>
      </c>
      <c r="T258" s="9" t="n">
        <v>65.6791684144543</v>
      </c>
      <c r="U258" s="8"/>
      <c r="V258" s="8"/>
      <c r="W258" s="8"/>
      <c r="X258" s="8"/>
      <c r="Y258" s="8"/>
    </row>
    <row r="259" customFormat="false" ht="12.75" hidden="false" customHeight="false" outlineLevel="0" collapsed="false">
      <c r="J259" s="0" t="n">
        <v>258</v>
      </c>
      <c r="K259" s="7" t="n">
        <v>0.173816112977814</v>
      </c>
      <c r="L259" s="7" t="n">
        <v>0.502750312880481</v>
      </c>
      <c r="M259" s="7" t="n">
        <v>0.0465455632694671</v>
      </c>
      <c r="N259" s="7" t="n">
        <v>0.145890997338095</v>
      </c>
      <c r="O259" s="7" t="n">
        <v>0.0101831168174017</v>
      </c>
      <c r="P259" s="7" t="n">
        <v>0.12081389671674</v>
      </c>
      <c r="Q259" s="8" t="n">
        <f aca="false">LN(K259/L259)</f>
        <v>-1.06209573257282</v>
      </c>
      <c r="R259" s="8" t="n">
        <f aca="false">LN(P259/M259)</f>
        <v>0.953819629824226</v>
      </c>
      <c r="S259" s="8" t="n">
        <f aca="false">LN(K259/M259)</f>
        <v>1.31756623031198</v>
      </c>
      <c r="T259" s="9" t="n">
        <v>68.4645884539891</v>
      </c>
      <c r="U259" s="8"/>
      <c r="V259" s="8"/>
      <c r="W259" s="8"/>
      <c r="X259" s="8"/>
      <c r="Y259" s="8"/>
    </row>
    <row r="260" customFormat="false" ht="12.75" hidden="false" customHeight="false" outlineLevel="0" collapsed="false">
      <c r="J260" s="0" t="n">
        <v>259</v>
      </c>
      <c r="K260" s="7" t="n">
        <v>0.174814779547032</v>
      </c>
      <c r="L260" s="7" t="n">
        <v>0.507442271511761</v>
      </c>
      <c r="M260" s="7" t="n">
        <v>0.0465542704268288</v>
      </c>
      <c r="N260" s="7" t="n">
        <v>0.147627359716157</v>
      </c>
      <c r="O260" s="7" t="n">
        <v>0.00996515645529549</v>
      </c>
      <c r="P260" s="7" t="n">
        <v>0.113596162342926</v>
      </c>
      <c r="Q260" s="8" t="n">
        <f aca="false">LN(K260/L260)</f>
        <v>-1.06565594289852</v>
      </c>
      <c r="R260" s="8" t="n">
        <f aca="false">LN(P260/M260)</f>
        <v>0.892030985515946</v>
      </c>
      <c r="S260" s="8" t="n">
        <f aca="false">LN(K260/M260)</f>
        <v>1.32310827282366</v>
      </c>
      <c r="T260" s="9" t="n">
        <v>59.5720412334323</v>
      </c>
      <c r="U260" s="8"/>
      <c r="V260" s="8"/>
      <c r="W260" s="8"/>
      <c r="X260" s="8"/>
      <c r="Y260" s="8"/>
    </row>
    <row r="261" customFormat="false" ht="12.75" hidden="false" customHeight="false" outlineLevel="0" collapsed="false">
      <c r="J261" s="0" t="n">
        <v>261</v>
      </c>
      <c r="K261" s="7" t="n">
        <v>0.170878348604975</v>
      </c>
      <c r="L261" s="7" t="n">
        <v>0.501901234197396</v>
      </c>
      <c r="M261" s="7" t="n">
        <v>0.0464061104335039</v>
      </c>
      <c r="N261" s="7" t="n">
        <v>0.151239355155521</v>
      </c>
      <c r="O261" s="7" t="n">
        <v>0.0100851296012536</v>
      </c>
      <c r="P261" s="7" t="n">
        <v>0.11948982200735</v>
      </c>
      <c r="Q261" s="8" t="n">
        <f aca="false">LN(K261/L261)</f>
        <v>-1.07745146404578</v>
      </c>
      <c r="R261" s="8" t="n">
        <f aca="false">LN(P261/M261)</f>
        <v>0.945800055318625</v>
      </c>
      <c r="S261" s="8" t="n">
        <f aca="false">LN(K261/M261)</f>
        <v>1.30352075072345</v>
      </c>
      <c r="T261" s="9" t="n">
        <v>64.5525685009435</v>
      </c>
      <c r="U261" s="8"/>
      <c r="V261" s="8"/>
      <c r="W261" s="8"/>
      <c r="X261" s="8"/>
      <c r="Y261" s="8"/>
    </row>
    <row r="262" customFormat="false" ht="12.75" hidden="false" customHeight="false" outlineLevel="0" collapsed="false">
      <c r="J262" s="0" t="n">
        <v>262</v>
      </c>
      <c r="K262" s="7" t="n">
        <v>0.179331021635511</v>
      </c>
      <c r="L262" s="7" t="n">
        <v>0.504089931046989</v>
      </c>
      <c r="M262" s="7" t="n">
        <v>0.0441955714410439</v>
      </c>
      <c r="N262" s="7" t="n">
        <v>0.146928656928636</v>
      </c>
      <c r="O262" s="7" t="n">
        <v>0.00970782533904777</v>
      </c>
      <c r="P262" s="7" t="n">
        <v>0.115746993608772</v>
      </c>
      <c r="Q262" s="8" t="n">
        <f aca="false">LN(K262/L262)</f>
        <v>-1.03352130586856</v>
      </c>
      <c r="R262" s="8" t="n">
        <f aca="false">LN(P262/M262)</f>
        <v>0.962782129064284</v>
      </c>
      <c r="S262" s="8" t="n">
        <f aca="false">LN(K262/M262)</f>
        <v>1.4006087904799</v>
      </c>
      <c r="T262" s="9" t="n">
        <v>66.497053617615</v>
      </c>
      <c r="U262" s="8"/>
      <c r="V262" s="8"/>
      <c r="W262" s="8"/>
      <c r="X262" s="8"/>
      <c r="Y262" s="8"/>
    </row>
    <row r="263" customFormat="false" ht="12.75" hidden="false" customHeight="false" outlineLevel="0" collapsed="false">
      <c r="J263" s="0" t="n">
        <v>263</v>
      </c>
      <c r="K263" s="7" t="n">
        <v>0.174786990963865</v>
      </c>
      <c r="L263" s="7" t="n">
        <v>0.508699939289349</v>
      </c>
      <c r="M263" s="7" t="n">
        <v>0.0441455803174709</v>
      </c>
      <c r="N263" s="7" t="n">
        <v>0.146381339218094</v>
      </c>
      <c r="O263" s="7" t="n">
        <v>0.00986090580069314</v>
      </c>
      <c r="P263" s="7" t="n">
        <v>0.116125244410528</v>
      </c>
      <c r="Q263" s="8" t="n">
        <f aca="false">LN(K263/L263)</f>
        <v>-1.06829029443558</v>
      </c>
      <c r="R263" s="8" t="n">
        <f aca="false">LN(P263/M263)</f>
        <v>0.967176485871608</v>
      </c>
      <c r="S263" s="8" t="n">
        <f aca="false">LN(K263/M263)</f>
        <v>1.37607522206896</v>
      </c>
      <c r="T263" s="9" t="n">
        <v>58.5459073628673</v>
      </c>
      <c r="U263" s="8"/>
      <c r="V263" s="8"/>
      <c r="W263" s="8"/>
      <c r="X263" s="8"/>
      <c r="Y263" s="8"/>
    </row>
    <row r="264" customFormat="false" ht="12.75" hidden="false" customHeight="false" outlineLevel="0" collapsed="false">
      <c r="J264" s="0" t="n">
        <v>264</v>
      </c>
      <c r="K264" s="7" t="n">
        <v>0.182546151961775</v>
      </c>
      <c r="L264" s="7" t="n">
        <v>0.509707746873233</v>
      </c>
      <c r="M264" s="7" t="n">
        <v>0.0426034596435009</v>
      </c>
      <c r="N264" s="7" t="n">
        <v>0.144639304830971</v>
      </c>
      <c r="O264" s="7" t="n">
        <v>0.00930240506247341</v>
      </c>
      <c r="P264" s="7" t="n">
        <v>0.111200931628047</v>
      </c>
      <c r="Q264" s="8" t="n">
        <f aca="false">LN(K264/L264)</f>
        <v>-1.02683448760485</v>
      </c>
      <c r="R264" s="8" t="n">
        <f aca="false">LN(P264/M264)</f>
        <v>0.959403297464911</v>
      </c>
      <c r="S264" s="8" t="n">
        <f aca="false">LN(K264/M264)</f>
        <v>1.45506756624714</v>
      </c>
      <c r="T264" s="9" t="n">
        <v>60.2164061786789</v>
      </c>
      <c r="U264" s="8"/>
      <c r="V264" s="8"/>
      <c r="W264" s="8"/>
      <c r="X264" s="8"/>
      <c r="Y264" s="8"/>
    </row>
    <row r="265" customFormat="false" ht="12.75" hidden="false" customHeight="false" outlineLevel="0" collapsed="false">
      <c r="J265" s="0" t="n">
        <v>265</v>
      </c>
      <c r="K265" s="7" t="n">
        <v>0.169835047326514</v>
      </c>
      <c r="L265" s="7" t="n">
        <v>0.501748311959104</v>
      </c>
      <c r="M265" s="7" t="n">
        <v>0.043450969487112</v>
      </c>
      <c r="N265" s="7" t="n">
        <v>0.155299329562146</v>
      </c>
      <c r="O265" s="7" t="n">
        <v>0.00949229664362792</v>
      </c>
      <c r="P265" s="7" t="n">
        <v>0.120174045021495</v>
      </c>
      <c r="Q265" s="8" t="n">
        <f aca="false">LN(K265/L265)</f>
        <v>-1.08327096721318</v>
      </c>
      <c r="R265" s="8" t="n">
        <f aca="false">LN(P265/M265)</f>
        <v>1.01730790301367</v>
      </c>
      <c r="S265" s="8" t="n">
        <f aca="false">LN(K265/M265)</f>
        <v>1.36319449198158</v>
      </c>
      <c r="T265" s="9" t="n">
        <v>61.1456061091899</v>
      </c>
      <c r="U265" s="8"/>
      <c r="V265" s="8"/>
      <c r="W265" s="8"/>
      <c r="X265" s="8"/>
      <c r="Y265" s="8"/>
    </row>
    <row r="266" customFormat="false" ht="12.75" hidden="false" customHeight="false" outlineLevel="0" collapsed="false">
      <c r="J266" s="0" t="n">
        <v>266</v>
      </c>
      <c r="K266" s="7" t="n">
        <v>0.181510657755754</v>
      </c>
      <c r="L266" s="7" t="n">
        <v>0.503770029391131</v>
      </c>
      <c r="M266" s="7" t="n">
        <v>0.0411641710223315</v>
      </c>
      <c r="N266" s="7" t="n">
        <v>0.15710855805147</v>
      </c>
      <c r="O266" s="7" t="n">
        <v>0.00962580171671962</v>
      </c>
      <c r="P266" s="7" t="n">
        <v>0.106820782062594</v>
      </c>
      <c r="Q266" s="8" t="n">
        <f aca="false">LN(K266/L266)</f>
        <v>-1.02080550065008</v>
      </c>
      <c r="R266" s="8" t="n">
        <f aca="false">LN(P266/M266)</f>
        <v>0.953584253574294</v>
      </c>
      <c r="S266" s="8" t="n">
        <f aca="false">LN(K266/M266)</f>
        <v>1.48374612977535</v>
      </c>
      <c r="T266" s="9" t="n">
        <v>57.9453711210391</v>
      </c>
      <c r="U266" s="8"/>
      <c r="V266" s="8"/>
      <c r="W266" s="8"/>
      <c r="X266" s="8"/>
      <c r="Y266" s="8"/>
    </row>
    <row r="267" customFormat="false" ht="12.75" hidden="false" customHeight="false" outlineLevel="0" collapsed="false">
      <c r="J267" s="0" t="n">
        <v>267</v>
      </c>
      <c r="K267" s="7" t="n">
        <v>0.18512700402109</v>
      </c>
      <c r="L267" s="7" t="n">
        <v>0.508853230498914</v>
      </c>
      <c r="M267" s="7" t="n">
        <v>0.0419018915633572</v>
      </c>
      <c r="N267" s="7" t="n">
        <v>0.148104877767561</v>
      </c>
      <c r="O267" s="7" t="n">
        <v>0.00940093251025194</v>
      </c>
      <c r="P267" s="7" t="n">
        <v>0.106612063638826</v>
      </c>
      <c r="Q267" s="8" t="n">
        <f aca="false">LN(K267/L267)</f>
        <v>-1.01111752848346</v>
      </c>
      <c r="R267" s="8" t="n">
        <f aca="false">LN(P267/M267)</f>
        <v>0.933865702053091</v>
      </c>
      <c r="S267" s="8" t="n">
        <f aca="false">LN(K267/M267)</f>
        <v>1.48571112714216</v>
      </c>
      <c r="T267" s="9" t="n">
        <v>58.7603582818103</v>
      </c>
      <c r="U267" s="8"/>
      <c r="V267" s="8"/>
      <c r="W267" s="8"/>
      <c r="X267" s="8"/>
      <c r="Y267" s="8"/>
    </row>
    <row r="268" customFormat="false" ht="12.75" hidden="false" customHeight="false" outlineLevel="0" collapsed="false">
      <c r="J268" s="0" t="n">
        <v>268</v>
      </c>
      <c r="K268" s="7" t="n">
        <v>0.188103376994952</v>
      </c>
      <c r="L268" s="7" t="n">
        <v>0.502250047971529</v>
      </c>
      <c r="M268" s="7" t="n">
        <v>0.0411386175599446</v>
      </c>
      <c r="N268" s="7" t="n">
        <v>0.158979290491037</v>
      </c>
      <c r="O268" s="7" t="n">
        <v>0.0093656085235413</v>
      </c>
      <c r="P268" s="7" t="n">
        <v>0.100163058458996</v>
      </c>
      <c r="Q268" s="8" t="n">
        <f aca="false">LN(K268/L268)</f>
        <v>-0.982106409872922</v>
      </c>
      <c r="R268" s="8" t="n">
        <f aca="false">LN(P268/M268)</f>
        <v>0.889852162265294</v>
      </c>
      <c r="S268" s="8" t="n">
        <f aca="false">LN(K268/M268)</f>
        <v>1.52004440898229</v>
      </c>
      <c r="T268" s="9" t="n">
        <v>60.1016013737572</v>
      </c>
      <c r="U268" s="8"/>
      <c r="V268" s="8"/>
      <c r="W268" s="8"/>
      <c r="X268" s="8"/>
      <c r="Y268" s="8"/>
    </row>
    <row r="269" customFormat="false" ht="12.75" hidden="false" customHeight="false" outlineLevel="0" collapsed="false">
      <c r="J269" s="0" t="n">
        <v>269</v>
      </c>
      <c r="K269" s="7" t="n">
        <v>0.188538554168549</v>
      </c>
      <c r="L269" s="7" t="n">
        <v>0.491810147458813</v>
      </c>
      <c r="M269" s="7" t="n">
        <v>0.0402346251007006</v>
      </c>
      <c r="N269" s="7" t="n">
        <v>0.167132653831556</v>
      </c>
      <c r="O269" s="7" t="n">
        <v>0.00901973399437656</v>
      </c>
      <c r="P269" s="7" t="n">
        <v>0.103264285446005</v>
      </c>
      <c r="Q269" s="8" t="n">
        <f aca="false">LN(K269/L269)</f>
        <v>-0.958790245500528</v>
      </c>
      <c r="R269" s="8" t="n">
        <f aca="false">LN(P269/M269)</f>
        <v>0.942563634287209</v>
      </c>
      <c r="S269" s="8" t="n">
        <f aca="false">LN(K269/M269)</f>
        <v>1.54457457155858</v>
      </c>
      <c r="T269" s="9" t="n">
        <v>70.1865467847378</v>
      </c>
      <c r="U269" s="8"/>
      <c r="V269" s="8"/>
      <c r="W269" s="8"/>
      <c r="X269" s="8"/>
      <c r="Y269" s="8"/>
    </row>
    <row r="270" customFormat="false" ht="12.75" hidden="false" customHeight="false" outlineLevel="0" collapsed="false">
      <c r="J270" s="0" t="n">
        <v>270</v>
      </c>
      <c r="K270" s="7" t="n">
        <v>0.1822476619042</v>
      </c>
      <c r="L270" s="7" t="n">
        <v>0.489715848728314</v>
      </c>
      <c r="M270" s="7" t="n">
        <v>0.0398654408684786</v>
      </c>
      <c r="N270" s="7" t="n">
        <v>0.182288572609319</v>
      </c>
      <c r="O270" s="7" t="n">
        <v>0.00903063220828748</v>
      </c>
      <c r="P270" s="7" t="n">
        <v>0.0968518436814012</v>
      </c>
      <c r="Q270" s="8" t="n">
        <f aca="false">LN(K270/L270)</f>
        <v>-0.988458780594265</v>
      </c>
      <c r="R270" s="8" t="n">
        <f aca="false">LN(P270/M270)</f>
        <v>0.887672621204877</v>
      </c>
      <c r="S270" s="8" t="n">
        <f aca="false">LN(K270/M270)</f>
        <v>1.51985673681907</v>
      </c>
      <c r="T270" s="9" t="n">
        <v>58.1218781766783</v>
      </c>
      <c r="U270" s="8"/>
      <c r="V270" s="8"/>
      <c r="W270" s="8"/>
      <c r="X270" s="8"/>
      <c r="Y270" s="8"/>
    </row>
    <row r="271" customFormat="false" ht="12.75" hidden="false" customHeight="false" outlineLevel="0" collapsed="false">
      <c r="J271" s="0" t="n">
        <v>271</v>
      </c>
      <c r="K271" s="7" t="n">
        <v>0.183866507506417</v>
      </c>
      <c r="L271" s="7" t="n">
        <v>0.498417124466361</v>
      </c>
      <c r="M271" s="7" t="n">
        <v>0.0411732319236523</v>
      </c>
      <c r="N271" s="7" t="n">
        <v>0.164527840050682</v>
      </c>
      <c r="O271" s="7" t="n">
        <v>0.00911066163287652</v>
      </c>
      <c r="P271" s="7" t="n">
        <v>0.102904634420012</v>
      </c>
      <c r="Q271" s="8" t="n">
        <f aca="false">LN(K271/L271)</f>
        <v>-0.997227334142094</v>
      </c>
      <c r="R271" s="8" t="n">
        <f aca="false">LN(P271/M271)</f>
        <v>0.916014345310047</v>
      </c>
      <c r="S271" s="8" t="n">
        <f aca="false">LN(K271/M271)</f>
        <v>1.49642165701091</v>
      </c>
      <c r="T271" s="9" t="n">
        <v>60.7415762854283</v>
      </c>
      <c r="U271" s="8"/>
      <c r="V271" s="8"/>
      <c r="W271" s="8"/>
      <c r="X271" s="8"/>
      <c r="Y271" s="8"/>
    </row>
    <row r="272" customFormat="false" ht="12.75" hidden="false" customHeight="false" outlineLevel="0" collapsed="false">
      <c r="J272" s="0" t="n">
        <v>272</v>
      </c>
      <c r="K272" s="7" t="n">
        <v>0.191077237898089</v>
      </c>
      <c r="L272" s="7" t="n">
        <v>0.51541110807569</v>
      </c>
      <c r="M272" s="7" t="n">
        <v>0.0422615982830719</v>
      </c>
      <c r="N272" s="7" t="n">
        <v>0.142447871960374</v>
      </c>
      <c r="O272" s="7" t="n">
        <v>0.00947483438728739</v>
      </c>
      <c r="P272" s="7" t="n">
        <v>0.0993273493954878</v>
      </c>
      <c r="Q272" s="8" t="n">
        <f aca="false">LN(K272/L272)</f>
        <v>-0.992287117120072</v>
      </c>
      <c r="R272" s="8" t="n">
        <f aca="false">LN(P272/M272)</f>
        <v>0.854542123331369</v>
      </c>
      <c r="S272" s="8" t="n">
        <f aca="false">LN(K272/M272)</f>
        <v>1.50879890149893</v>
      </c>
      <c r="T272" s="9" t="n">
        <v>54.4518814802842</v>
      </c>
      <c r="U272" s="8"/>
      <c r="V272" s="8"/>
      <c r="W272" s="8"/>
      <c r="X272" s="8"/>
      <c r="Y272" s="8"/>
    </row>
    <row r="273" customFormat="false" ht="12.75" hidden="false" customHeight="false" outlineLevel="0" collapsed="false">
      <c r="J273" s="0" t="n">
        <v>273</v>
      </c>
      <c r="K273" s="7" t="n">
        <v>0.192649731979743</v>
      </c>
      <c r="L273" s="7" t="n">
        <v>0.525734019138353</v>
      </c>
      <c r="M273" s="7" t="n">
        <v>0.0432980674023449</v>
      </c>
      <c r="N273" s="7" t="n">
        <v>0.131153578853974</v>
      </c>
      <c r="O273" s="7" t="n">
        <v>0.00933382531474223</v>
      </c>
      <c r="P273" s="7" t="n">
        <v>0.0978307773108429</v>
      </c>
      <c r="Q273" s="8" t="n">
        <f aca="false">LN(K273/L273)</f>
        <v>-1.00392173796542</v>
      </c>
      <c r="R273" s="8" t="n">
        <f aca="false">LN(P273/M273)</f>
        <v>0.815131222692051</v>
      </c>
      <c r="S273" s="8" t="n">
        <f aca="false">LN(K273/M273)</f>
        <v>1.49276567857018</v>
      </c>
      <c r="T273" s="9" t="n">
        <v>48.417279387934</v>
      </c>
      <c r="U273" s="8"/>
      <c r="V273" s="8"/>
      <c r="W273" s="8"/>
      <c r="X273" s="8"/>
      <c r="Y273" s="8"/>
    </row>
    <row r="274" customFormat="false" ht="12.75" hidden="false" customHeight="false" outlineLevel="0" collapsed="false">
      <c r="J274" s="0" t="n">
        <v>274</v>
      </c>
      <c r="K274" s="7" t="n">
        <v>0.195741427832082</v>
      </c>
      <c r="L274" s="7" t="n">
        <v>0.51848062110866</v>
      </c>
      <c r="M274" s="7" t="n">
        <v>0.0435990559227017</v>
      </c>
      <c r="N274" s="7" t="n">
        <v>0.13462052132077</v>
      </c>
      <c r="O274" s="7" t="n">
        <v>0.00949427775944864</v>
      </c>
      <c r="P274" s="7" t="n">
        <v>0.098064096056337</v>
      </c>
      <c r="Q274" s="8" t="n">
        <f aca="false">LN(K274/L274)</f>
        <v>-0.974108109555096</v>
      </c>
      <c r="R274" s="8" t="n">
        <f aca="false">LN(P274/M274)</f>
        <v>0.810585809298397</v>
      </c>
      <c r="S274" s="8" t="n">
        <f aca="false">LN(K274/M274)</f>
        <v>1.50175904553354</v>
      </c>
      <c r="T274" s="9" t="n">
        <v>57.5018044122842</v>
      </c>
      <c r="U274" s="8"/>
      <c r="V274" s="8"/>
      <c r="W274" s="8"/>
      <c r="X274" s="8"/>
      <c r="Y274" s="8"/>
    </row>
    <row r="275" customFormat="false" ht="12.75" hidden="false" customHeight="false" outlineLevel="0" collapsed="false">
      <c r="J275" s="0" t="n">
        <v>275</v>
      </c>
      <c r="K275" s="7" t="n">
        <v>0.189758787208725</v>
      </c>
      <c r="L275" s="7" t="n">
        <v>0.518575506844404</v>
      </c>
      <c r="M275" s="7" t="n">
        <v>0.0426239224960863</v>
      </c>
      <c r="N275" s="7" t="n">
        <v>0.140461603521424</v>
      </c>
      <c r="O275" s="7" t="n">
        <v>0.00927618394633899</v>
      </c>
      <c r="P275" s="7" t="n">
        <v>0.099303995983022</v>
      </c>
      <c r="Q275" s="8" t="n">
        <f aca="false">LN(K275/L275)</f>
        <v>-1.00533191800702</v>
      </c>
      <c r="R275" s="8" t="n">
        <f aca="false">LN(P275/M275)</f>
        <v>0.845770155162347</v>
      </c>
      <c r="S275" s="8" t="n">
        <f aca="false">LN(K275/M275)</f>
        <v>1.49333806800391</v>
      </c>
      <c r="T275" s="9" t="n">
        <v>50.9761163509648</v>
      </c>
      <c r="U275" s="8"/>
      <c r="V275" s="8"/>
      <c r="W275" s="8"/>
      <c r="X275" s="8"/>
      <c r="Y275" s="8"/>
    </row>
    <row r="276" customFormat="false" ht="12.75" hidden="false" customHeight="false" outlineLevel="0" collapsed="false">
      <c r="J276" s="0" t="n">
        <v>276</v>
      </c>
      <c r="K276" s="7" t="n">
        <v>0.195689842733133</v>
      </c>
      <c r="L276" s="7" t="n">
        <v>0.526204965786363</v>
      </c>
      <c r="M276" s="7" t="n">
        <v>0.0431823153285662</v>
      </c>
      <c r="N276" s="7" t="n">
        <v>0.12766660490324</v>
      </c>
      <c r="O276" s="7" t="n">
        <v>0.00950983796553318</v>
      </c>
      <c r="P276" s="7" t="n">
        <v>0.0977464332831641</v>
      </c>
      <c r="Q276" s="8" t="n">
        <f aca="false">LN(K276/L276)</f>
        <v>-0.989159834809176</v>
      </c>
      <c r="R276" s="8" t="n">
        <f aca="false">LN(P276/M276)</f>
        <v>0.816945666005935</v>
      </c>
      <c r="S276" s="8" t="n">
        <f aca="false">LN(K276/M276)</f>
        <v>1.51109992678068</v>
      </c>
      <c r="T276" s="9" t="n">
        <v>51.3870771020953</v>
      </c>
      <c r="U276" s="8"/>
      <c r="V276" s="8"/>
      <c r="W276" s="8"/>
      <c r="X276" s="8"/>
      <c r="Y276" s="8"/>
    </row>
    <row r="277" customFormat="false" ht="12.75" hidden="false" customHeight="false" outlineLevel="0" collapsed="false">
      <c r="J277" s="0" t="n">
        <v>277</v>
      </c>
      <c r="K277" s="7" t="n">
        <v>0.192281089731153</v>
      </c>
      <c r="L277" s="7" t="n">
        <v>0.525522353767863</v>
      </c>
      <c r="M277" s="7" t="n">
        <v>0.043989268207139</v>
      </c>
      <c r="N277" s="7" t="n">
        <v>0.126529534773802</v>
      </c>
      <c r="O277" s="7" t="n">
        <v>0.00918624758100049</v>
      </c>
      <c r="P277" s="7" t="n">
        <v>0.102491505939042</v>
      </c>
      <c r="Q277" s="8" t="n">
        <f aca="false">LN(K277/L277)</f>
        <v>-1.00543441707747</v>
      </c>
      <c r="R277" s="8" t="n">
        <f aca="false">LN(P277/M277)</f>
        <v>0.845834226471707</v>
      </c>
      <c r="S277" s="8" t="n">
        <f aca="false">LN(K277/M277)</f>
        <v>1.47501261064226</v>
      </c>
      <c r="T277" s="9" t="n">
        <v>53.2301727622429</v>
      </c>
      <c r="U277" s="8"/>
      <c r="V277" s="8"/>
      <c r="W277" s="8"/>
      <c r="X277" s="8"/>
      <c r="Y277" s="8"/>
    </row>
    <row r="278" customFormat="false" ht="12.75" hidden="false" customHeight="false" outlineLevel="0" collapsed="false">
      <c r="J278" s="0" t="n">
        <v>278</v>
      </c>
      <c r="K278" s="7" t="n">
        <v>0.188670926071917</v>
      </c>
      <c r="L278" s="7" t="n">
        <v>0.525792193744676</v>
      </c>
      <c r="M278" s="7" t="n">
        <v>0.0441830337599358</v>
      </c>
      <c r="N278" s="7" t="n">
        <v>0.126071260841027</v>
      </c>
      <c r="O278" s="7" t="n">
        <v>0.00916550151323564</v>
      </c>
      <c r="P278" s="7" t="n">
        <v>0.106117084069209</v>
      </c>
      <c r="Q278" s="8" t="n">
        <f aca="false">LN(K278/L278)</f>
        <v>-1.0249017001178</v>
      </c>
      <c r="R278" s="8" t="n">
        <f aca="false">LN(P278/M278)</f>
        <v>0.876202187409163</v>
      </c>
      <c r="S278" s="8" t="n">
        <f aca="false">LN(K278/M278)</f>
        <v>1.45166350182454</v>
      </c>
      <c r="T278" s="9" t="n">
        <v>52.5688010314184</v>
      </c>
      <c r="U278" s="8"/>
      <c r="V278" s="8"/>
      <c r="W278" s="8"/>
      <c r="X278" s="8"/>
      <c r="Y278" s="8"/>
    </row>
    <row r="279" customFormat="false" ht="12.75" hidden="false" customHeight="false" outlineLevel="0" collapsed="false">
      <c r="J279" s="0" t="n">
        <v>279</v>
      </c>
      <c r="K279" s="7" t="n">
        <v>0.184283703616489</v>
      </c>
      <c r="L279" s="7" t="n">
        <v>0.516802636567944</v>
      </c>
      <c r="M279" s="7" t="n">
        <v>0.0447475685247771</v>
      </c>
      <c r="N279" s="7" t="n">
        <v>0.13374441947602</v>
      </c>
      <c r="O279" s="7" t="n">
        <v>0.00924562547962728</v>
      </c>
      <c r="P279" s="7" t="n">
        <v>0.111176046335144</v>
      </c>
      <c r="Q279" s="8" t="n">
        <f aca="false">LN(K279/L279)</f>
        <v>-1.03118461654085</v>
      </c>
      <c r="R279" s="8" t="n">
        <f aca="false">LN(P279/M279)</f>
        <v>0.910077839354263</v>
      </c>
      <c r="S279" s="8" t="n">
        <f aca="false">LN(K279/M279)</f>
        <v>1.41543932902985</v>
      </c>
      <c r="T279" s="9" t="n">
        <v>59.1474987102966</v>
      </c>
      <c r="U279" s="8"/>
      <c r="V279" s="8"/>
      <c r="W279" s="8"/>
      <c r="X279" s="8"/>
      <c r="Y279" s="8"/>
    </row>
    <row r="280" customFormat="false" ht="12.75" hidden="false" customHeight="false" outlineLevel="0" collapsed="false">
      <c r="J280" s="0" t="n">
        <v>280</v>
      </c>
      <c r="K280" s="7" t="n">
        <v>0.187888757031092</v>
      </c>
      <c r="L280" s="7" t="n">
        <v>0.512688354971025</v>
      </c>
      <c r="M280" s="7" t="n">
        <v>0.0441650273371151</v>
      </c>
      <c r="N280" s="7" t="n">
        <v>0.142022220950499</v>
      </c>
      <c r="O280" s="7" t="n">
        <v>0.0092625425665541</v>
      </c>
      <c r="P280" s="7" t="n">
        <v>0.103973097143715</v>
      </c>
      <c r="Q280" s="8" t="n">
        <f aca="false">LN(K280/L280)</f>
        <v>-1.00381809561153</v>
      </c>
      <c r="R280" s="8" t="n">
        <f aca="false">LN(P280/M280)</f>
        <v>0.856198945193347</v>
      </c>
      <c r="S280" s="8" t="n">
        <f aca="false">LN(K280/M280)</f>
        <v>1.44791683060228</v>
      </c>
      <c r="T280" s="9" t="n">
        <v>58.9281300593793</v>
      </c>
      <c r="U280" s="8"/>
      <c r="V280" s="8"/>
      <c r="W280" s="8"/>
      <c r="X280" s="8"/>
      <c r="Y280" s="8"/>
    </row>
    <row r="281" customFormat="false" ht="12.75" hidden="false" customHeight="false" outlineLevel="0" collapsed="false">
      <c r="J281" s="0" t="n">
        <v>281</v>
      </c>
      <c r="K281" s="7" t="n">
        <v>0.185758411598126</v>
      </c>
      <c r="L281" s="7" t="n">
        <v>0.509074153793452</v>
      </c>
      <c r="M281" s="7" t="n">
        <v>0.0441892862561052</v>
      </c>
      <c r="N281" s="7" t="n">
        <v>0.152273363263448</v>
      </c>
      <c r="O281" s="7" t="n">
        <v>0.00954859131434531</v>
      </c>
      <c r="P281" s="7" t="n">
        <v>0.099156193774523</v>
      </c>
      <c r="Q281" s="8" t="n">
        <f aca="false">LN(K281/L281)</f>
        <v>-1.00814672410714</v>
      </c>
      <c r="R281" s="8" t="n">
        <f aca="false">LN(P281/M281)</f>
        <v>0.808213954438088</v>
      </c>
      <c r="S281" s="8" t="n">
        <f aca="false">LN(K281/M281)</f>
        <v>1.43596459977862</v>
      </c>
      <c r="T281" s="9" t="n">
        <v>54.7243568289696</v>
      </c>
      <c r="U281" s="8"/>
      <c r="V281" s="8"/>
      <c r="W281" s="8"/>
      <c r="X281" s="8"/>
      <c r="Y281" s="8"/>
    </row>
    <row r="282" customFormat="false" ht="12.75" hidden="false" customHeight="false" outlineLevel="0" collapsed="false">
      <c r="J282" s="0" t="n">
        <v>282</v>
      </c>
      <c r="K282" s="7" t="n">
        <v>0.192240279144604</v>
      </c>
      <c r="L282" s="7" t="n">
        <v>0.510547137067084</v>
      </c>
      <c r="M282" s="7" t="n">
        <v>0.0436473150382985</v>
      </c>
      <c r="N282" s="7" t="n">
        <v>0.15002271595233</v>
      </c>
      <c r="O282" s="7" t="n">
        <v>0.00940192462808493</v>
      </c>
      <c r="P282" s="7" t="n">
        <v>0.0941406281695985</v>
      </c>
      <c r="Q282" s="8" t="n">
        <f aca="false">LN(K282/L282)</f>
        <v>-0.976736924949</v>
      </c>
      <c r="R282" s="8" t="n">
        <f aca="false">LN(P282/M282)</f>
        <v>0.768647939424316</v>
      </c>
      <c r="S282" s="8" t="n">
        <f aca="false">LN(K282/M282)</f>
        <v>1.4826042742466</v>
      </c>
      <c r="T282" s="9" t="n">
        <v>55.5166698210295</v>
      </c>
      <c r="U282" s="8"/>
      <c r="V282" s="8"/>
      <c r="W282" s="8"/>
      <c r="X282" s="8"/>
      <c r="Y282" s="8"/>
    </row>
    <row r="283" customFormat="false" ht="12.75" hidden="false" customHeight="false" outlineLevel="0" collapsed="false">
      <c r="J283" s="0" t="n">
        <v>283</v>
      </c>
      <c r="K283" s="7" t="n">
        <v>0.188651116043238</v>
      </c>
      <c r="L283" s="7" t="n">
        <v>0.50920662812264</v>
      </c>
      <c r="M283" s="7" t="n">
        <v>0.042802992729445</v>
      </c>
      <c r="N283" s="7" t="n">
        <v>0.156097946280704</v>
      </c>
      <c r="O283" s="7" t="n">
        <v>0.00956985768574365</v>
      </c>
      <c r="P283" s="7" t="n">
        <v>0.093671459138229</v>
      </c>
      <c r="Q283" s="8" t="n">
        <f aca="false">LN(K283/L283)</f>
        <v>-0.992954520996894</v>
      </c>
      <c r="R283" s="8" t="n">
        <f aca="false">LN(P283/M283)</f>
        <v>0.78318552080519</v>
      </c>
      <c r="S283" s="8" t="n">
        <f aca="false">LN(K283/M283)</f>
        <v>1.48329133861058</v>
      </c>
      <c r="T283" s="9" t="n">
        <v>51.3781510215644</v>
      </c>
      <c r="U283" s="8"/>
      <c r="V283" s="8"/>
      <c r="W283" s="8"/>
      <c r="X283" s="8"/>
      <c r="Y283" s="8"/>
    </row>
    <row r="284" customFormat="false" ht="12.75" hidden="false" customHeight="false" outlineLevel="0" collapsed="false">
      <c r="J284" s="0" t="n">
        <v>284</v>
      </c>
      <c r="K284" s="7" t="n">
        <v>0.198559372536358</v>
      </c>
      <c r="L284" s="7" t="n">
        <v>0.494977432553968</v>
      </c>
      <c r="M284" s="7" t="n">
        <v>0.041607875995442</v>
      </c>
      <c r="N284" s="7" t="n">
        <v>0.166503424049048</v>
      </c>
      <c r="O284" s="7" t="n">
        <v>0.00941345266340448</v>
      </c>
      <c r="P284" s="7" t="n">
        <v>0.0889384422017794</v>
      </c>
      <c r="Q284" s="8" t="n">
        <f aca="false">LN(K284/L284)</f>
        <v>-0.913424009348749</v>
      </c>
      <c r="R284" s="8" t="n">
        <f aca="false">LN(P284/M284)</f>
        <v>0.759654993609725</v>
      </c>
      <c r="S284" s="8" t="n">
        <f aca="false">LN(K284/M284)</f>
        <v>1.56279868521992</v>
      </c>
      <c r="T284" s="9" t="n">
        <v>67.1890266817701</v>
      </c>
      <c r="U284" s="8"/>
      <c r="V284" s="8"/>
      <c r="W284" s="8"/>
      <c r="X284" s="8"/>
      <c r="Y284" s="8"/>
    </row>
    <row r="285" customFormat="false" ht="12.75" hidden="false" customHeight="false" outlineLevel="0" collapsed="false">
      <c r="J285" s="0" t="n">
        <v>285</v>
      </c>
      <c r="K285" s="7" t="n">
        <v>0.191664895709267</v>
      </c>
      <c r="L285" s="7" t="n">
        <v>0.496771324461857</v>
      </c>
      <c r="M285" s="7" t="n">
        <v>0.0423972158964357</v>
      </c>
      <c r="N285" s="7" t="n">
        <v>0.167199312826041</v>
      </c>
      <c r="O285" s="7" t="n">
        <v>0.00927595570536639</v>
      </c>
      <c r="P285" s="7" t="n">
        <v>0.0926912954010329</v>
      </c>
      <c r="Q285" s="8" t="n">
        <f aca="false">LN(K285/L285)</f>
        <v>-0.952381296157156</v>
      </c>
      <c r="R285" s="8" t="n">
        <f aca="false">LN(P285/M285)</f>
        <v>0.782191870156775</v>
      </c>
      <c r="S285" s="8" t="n">
        <f aca="false">LN(K285/M285)</f>
        <v>1.50866581504671</v>
      </c>
      <c r="T285" s="9" t="n">
        <v>62.3396555369185</v>
      </c>
      <c r="U285" s="8"/>
      <c r="V285" s="8"/>
      <c r="W285" s="8"/>
      <c r="X285" s="8"/>
      <c r="Y285" s="8"/>
    </row>
    <row r="286" customFormat="false" ht="12.75" hidden="false" customHeight="false" outlineLevel="0" collapsed="false">
      <c r="J286" s="0" t="n">
        <v>286</v>
      </c>
      <c r="K286" s="7" t="n">
        <v>0.191938116434211</v>
      </c>
      <c r="L286" s="7" t="n">
        <v>0.486579791012102</v>
      </c>
      <c r="M286" s="7" t="n">
        <v>0.040536004427672</v>
      </c>
      <c r="N286" s="7" t="n">
        <v>0.177452146015598</v>
      </c>
      <c r="O286" s="7" t="n">
        <v>0.00930610508795871</v>
      </c>
      <c r="P286" s="7" t="n">
        <v>0.0941878370224582</v>
      </c>
      <c r="Q286" s="8" t="n">
        <f aca="false">LN(K286/L286)</f>
        <v>-0.93022788864402</v>
      </c>
      <c r="R286" s="8" t="n">
        <f aca="false">LN(P286/M286)</f>
        <v>0.843100477186484</v>
      </c>
      <c r="S286" s="8" t="n">
        <f aca="false">LN(K286/M286)</f>
        <v>1.55498243243444</v>
      </c>
      <c r="T286" s="9" t="n">
        <v>69.7296958948541</v>
      </c>
      <c r="U286" s="8"/>
      <c r="V286" s="8"/>
      <c r="W286" s="8"/>
      <c r="X286" s="8"/>
      <c r="Y286" s="8"/>
    </row>
    <row r="287" customFormat="false" ht="12.75" hidden="false" customHeight="false" outlineLevel="0" collapsed="false">
      <c r="J287" s="0" t="n">
        <v>287</v>
      </c>
      <c r="K287" s="7" t="n">
        <v>0.193695309597432</v>
      </c>
      <c r="L287" s="7" t="n">
        <v>0.488979629975279</v>
      </c>
      <c r="M287" s="7" t="n">
        <v>0.0413783861766263</v>
      </c>
      <c r="N287" s="7" t="n">
        <v>0.180862299078535</v>
      </c>
      <c r="O287" s="7" t="n">
        <v>0.00934753901489654</v>
      </c>
      <c r="P287" s="7" t="n">
        <v>0.0857368361572302</v>
      </c>
      <c r="Q287" s="8" t="n">
        <f aca="false">LN(K287/L287)</f>
        <v>-0.926034476773535</v>
      </c>
      <c r="R287" s="8" t="n">
        <f aca="false">LN(P287/M287)</f>
        <v>0.728523888584797</v>
      </c>
      <c r="S287" s="8" t="n">
        <f aca="false">LN(K287/M287)</f>
        <v>1.54352768386607</v>
      </c>
      <c r="T287" s="9" t="n">
        <v>62.7556579690752</v>
      </c>
      <c r="U287" s="8"/>
      <c r="V287" s="8"/>
      <c r="W287" s="8"/>
      <c r="X287" s="8"/>
      <c r="Y287" s="8"/>
    </row>
    <row r="288" customFormat="false" ht="12.75" hidden="false" customHeight="false" outlineLevel="0" collapsed="false">
      <c r="J288" s="0" t="n">
        <v>288</v>
      </c>
      <c r="K288" s="7" t="n">
        <v>0.192761551178439</v>
      </c>
      <c r="L288" s="7" t="n">
        <v>0.486581161190166</v>
      </c>
      <c r="M288" s="7" t="n">
        <v>0.0412309437326423</v>
      </c>
      <c r="N288" s="7" t="n">
        <v>0.182195499999749</v>
      </c>
      <c r="O288" s="7" t="n">
        <v>0.00910788663578687</v>
      </c>
      <c r="P288" s="7" t="n">
        <v>0.0881229572632164</v>
      </c>
      <c r="Q288" s="8" t="n">
        <f aca="false">LN(K288/L288)</f>
        <v>-0.925949775472679</v>
      </c>
      <c r="R288" s="8" t="n">
        <f aca="false">LN(P288/M288)</f>
        <v>0.759544044950045</v>
      </c>
      <c r="S288" s="8" t="n">
        <f aca="false">LN(K288/M288)</f>
        <v>1.54226490301876</v>
      </c>
      <c r="T288" s="9" t="n">
        <v>65.5656316375518</v>
      </c>
      <c r="U288" s="8"/>
      <c r="V288" s="8"/>
      <c r="W288" s="8"/>
      <c r="X288" s="8"/>
      <c r="Y288" s="8"/>
    </row>
    <row r="289" customFormat="false" ht="12.75" hidden="false" customHeight="false" outlineLevel="0" collapsed="false">
      <c r="J289" s="0" t="n">
        <v>289</v>
      </c>
      <c r="K289" s="7" t="n">
        <v>0.190813360607918</v>
      </c>
      <c r="L289" s="7" t="n">
        <v>0.477641808913283</v>
      </c>
      <c r="M289" s="7" t="n">
        <v>0.0404784313206626</v>
      </c>
      <c r="N289" s="7" t="n">
        <v>0.194452443369938</v>
      </c>
      <c r="O289" s="7" t="n">
        <v>0.00893268717709139</v>
      </c>
      <c r="P289" s="7" t="n">
        <v>0.0876812686111069</v>
      </c>
      <c r="Q289" s="8" t="n">
        <f aca="false">LN(K289/L289)</f>
        <v>-0.917565317134578</v>
      </c>
      <c r="R289" s="8" t="n">
        <f aca="false">LN(P289/M289)</f>
        <v>0.772939019475191</v>
      </c>
      <c r="S289" s="8" t="n">
        <f aca="false">LN(K289/M289)</f>
        <v>1.55052650844471</v>
      </c>
      <c r="T289" s="9" t="n">
        <v>68.9503580553561</v>
      </c>
      <c r="U289" s="8"/>
      <c r="V289" s="8"/>
      <c r="W289" s="8"/>
      <c r="X289" s="8"/>
      <c r="Y289" s="8"/>
    </row>
    <row r="290" customFormat="false" ht="12.75" hidden="false" customHeight="false" outlineLevel="0" collapsed="false">
      <c r="J290" s="0" t="n">
        <v>290</v>
      </c>
      <c r="K290" s="7" t="n">
        <v>0.195022831775828</v>
      </c>
      <c r="L290" s="7" t="n">
        <v>0.477694859731962</v>
      </c>
      <c r="M290" s="7" t="n">
        <v>0.041093613526991</v>
      </c>
      <c r="N290" s="7" t="n">
        <v>0.190211214424372</v>
      </c>
      <c r="O290" s="7" t="n">
        <v>0.00908808645508491</v>
      </c>
      <c r="P290" s="7" t="n">
        <v>0.0868893940857618</v>
      </c>
      <c r="Q290" s="8" t="n">
        <f aca="false">LN(K290/L290)</f>
        <v>-0.895855522146176</v>
      </c>
      <c r="R290" s="8" t="n">
        <f aca="false">LN(P290/M290)</f>
        <v>0.748783256688015</v>
      </c>
      <c r="S290" s="8" t="n">
        <f aca="false">LN(K290/M290)</f>
        <v>1.55726391694916</v>
      </c>
      <c r="T290" s="9" t="n">
        <v>73.710791313141</v>
      </c>
      <c r="U290" s="8"/>
      <c r="V290" s="8"/>
      <c r="W290" s="8"/>
      <c r="X290" s="8"/>
      <c r="Y290" s="8"/>
    </row>
    <row r="291" customFormat="false" ht="12.75" hidden="false" customHeight="false" outlineLevel="0" collapsed="false">
      <c r="J291" s="0" t="n">
        <v>291</v>
      </c>
      <c r="K291" s="7" t="n">
        <v>0.196201567258299</v>
      </c>
      <c r="L291" s="7" t="n">
        <v>0.469592522923035</v>
      </c>
      <c r="M291" s="7" t="n">
        <v>0.0400287216432674</v>
      </c>
      <c r="N291" s="7" t="n">
        <v>0.197580178960176</v>
      </c>
      <c r="O291" s="7" t="n">
        <v>0.00908756061054592</v>
      </c>
      <c r="P291" s="7" t="n">
        <v>0.0875094486046758</v>
      </c>
      <c r="Q291" s="8" t="n">
        <f aca="false">LN(K291/L291)</f>
        <v>-0.87272281099782</v>
      </c>
      <c r="R291" s="8" t="n">
        <f aca="false">LN(P291/M291)</f>
        <v>0.782149534059688</v>
      </c>
      <c r="S291" s="8" t="n">
        <f aca="false">LN(K291/M291)</f>
        <v>1.58954529763662</v>
      </c>
      <c r="T291" s="9" t="n">
        <v>81.2573517126722</v>
      </c>
      <c r="U291" s="8"/>
      <c r="V291" s="8"/>
      <c r="W291" s="8"/>
      <c r="X291" s="8"/>
      <c r="Y291" s="8"/>
    </row>
    <row r="292" customFormat="false" ht="12.75" hidden="false" customHeight="false" outlineLevel="0" collapsed="false">
      <c r="J292" s="0" t="n">
        <v>292</v>
      </c>
      <c r="K292" s="7" t="n">
        <v>0.187890219584966</v>
      </c>
      <c r="L292" s="7" t="n">
        <v>0.46680259812978</v>
      </c>
      <c r="M292" s="7" t="n">
        <v>0.0400913110698912</v>
      </c>
      <c r="N292" s="7" t="n">
        <v>0.209610611067696</v>
      </c>
      <c r="O292" s="7" t="n">
        <v>0.00886635179040654</v>
      </c>
      <c r="P292" s="7" t="n">
        <v>0.0867389083572599</v>
      </c>
      <c r="Q292" s="8" t="n">
        <f aca="false">LN(K292/L292)</f>
        <v>-0.910048612333937</v>
      </c>
      <c r="R292" s="8" t="n">
        <f aca="false">LN(P292/M292)</f>
        <v>0.771742923814458</v>
      </c>
      <c r="S292" s="8" t="n">
        <f aca="false">LN(K292/M292)</f>
        <v>1.54469822460886</v>
      </c>
      <c r="T292" s="9" t="n">
        <v>72.5769691351943</v>
      </c>
      <c r="U292" s="8"/>
      <c r="V292" s="8"/>
      <c r="W292" s="8"/>
      <c r="X292" s="8"/>
      <c r="Y292" s="8"/>
    </row>
    <row r="293" customFormat="false" ht="12.75" hidden="false" customHeight="false" outlineLevel="0" collapsed="false">
      <c r="J293" s="0" t="n">
        <v>293</v>
      </c>
      <c r="K293" s="7" t="n">
        <v>0.190845607765967</v>
      </c>
      <c r="L293" s="7" t="n">
        <v>0.4678815025758</v>
      </c>
      <c r="M293" s="7" t="n">
        <v>0.0406287513346681</v>
      </c>
      <c r="N293" s="7" t="n">
        <v>0.202813943870502</v>
      </c>
      <c r="O293" s="7" t="n">
        <v>0.00908388629661155</v>
      </c>
      <c r="P293" s="7" t="n">
        <v>0.0887463081564508</v>
      </c>
      <c r="Q293" s="8" t="n">
        <f aca="false">LN(K293/L293)</f>
        <v>-0.896750299370013</v>
      </c>
      <c r="R293" s="8" t="n">
        <f aca="false">LN(P293/M293)</f>
        <v>0.781305852320668</v>
      </c>
      <c r="S293" s="8" t="n">
        <f aca="false">LN(K293/M293)</f>
        <v>1.54698878793039</v>
      </c>
      <c r="T293" s="9" t="n">
        <v>77.757851154011</v>
      </c>
      <c r="U293" s="8"/>
      <c r="V293" s="8"/>
      <c r="W293" s="8"/>
      <c r="X293" s="8"/>
      <c r="Y293" s="8"/>
    </row>
    <row r="294" customFormat="false" ht="12.75" hidden="false" customHeight="false" outlineLevel="0" collapsed="false">
      <c r="J294" s="0" t="n">
        <v>294</v>
      </c>
      <c r="K294" s="7" t="n">
        <v>0.192605086237848</v>
      </c>
      <c r="L294" s="7" t="n">
        <v>0.461492260545684</v>
      </c>
      <c r="M294" s="7" t="n">
        <v>0.0403627295282858</v>
      </c>
      <c r="N294" s="7" t="n">
        <v>0.210166808722089</v>
      </c>
      <c r="O294" s="7" t="n">
        <v>0.00913507361236003</v>
      </c>
      <c r="P294" s="7" t="n">
        <v>0.0862380413537324</v>
      </c>
      <c r="Q294" s="8" t="n">
        <f aca="false">LN(K294/L294)</f>
        <v>-0.873823376275551</v>
      </c>
      <c r="R294" s="8" t="n">
        <f aca="false">LN(P294/M294)</f>
        <v>0.759204572587409</v>
      </c>
      <c r="S294" s="8" t="n">
        <f aca="false">LN(K294/M294)</f>
        <v>1.56273508457162</v>
      </c>
      <c r="T294" s="9" t="n">
        <v>82.7308695299499</v>
      </c>
      <c r="U294" s="8"/>
      <c r="V294" s="8"/>
      <c r="W294" s="8"/>
      <c r="X294" s="8"/>
      <c r="Y294" s="8"/>
    </row>
    <row r="295" customFormat="false" ht="12.75" hidden="false" customHeight="false" outlineLevel="0" collapsed="false">
      <c r="J295" s="0" t="n">
        <v>295</v>
      </c>
      <c r="K295" s="7" t="n">
        <v>0.19084938064757</v>
      </c>
      <c r="L295" s="7" t="n">
        <v>0.456771125113687</v>
      </c>
      <c r="M295" s="7" t="n">
        <v>0.0395296700538462</v>
      </c>
      <c r="N295" s="7" t="n">
        <v>0.220360646257517</v>
      </c>
      <c r="O295" s="7" t="n">
        <v>0.00864283727402821</v>
      </c>
      <c r="P295" s="7" t="n">
        <v>0.0838463406533522</v>
      </c>
      <c r="Q295" s="8" t="n">
        <f aca="false">LN(K295/L295)</f>
        <v>-0.872697911167178</v>
      </c>
      <c r="R295" s="8" t="n">
        <f aca="false">LN(P295/M295)</f>
        <v>0.751934315189069</v>
      </c>
      <c r="S295" s="8" t="n">
        <f aca="false">LN(K295/M295)</f>
        <v>1.57443300340862</v>
      </c>
      <c r="T295" s="9" t="n">
        <v>80.8329765154975</v>
      </c>
      <c r="U295" s="8"/>
      <c r="V295" s="8"/>
      <c r="W295" s="8"/>
      <c r="X295" s="8"/>
      <c r="Y295" s="8"/>
    </row>
    <row r="296" customFormat="false" ht="12.75" hidden="false" customHeight="false" outlineLevel="0" collapsed="false">
      <c r="J296" s="0" t="n">
        <v>296</v>
      </c>
      <c r="K296" s="7" t="n">
        <v>0.184427915472098</v>
      </c>
      <c r="L296" s="7" t="n">
        <v>0.454733811458471</v>
      </c>
      <c r="M296" s="7" t="n">
        <v>0.039617191433635</v>
      </c>
      <c r="N296" s="7" t="n">
        <v>0.2267459945469</v>
      </c>
      <c r="O296" s="7" t="n">
        <v>0.00905856034855839</v>
      </c>
      <c r="P296" s="7" t="n">
        <v>0.085416526740338</v>
      </c>
      <c r="Q296" s="8" t="n">
        <f aca="false">LN(K296/L296)</f>
        <v>-0.902453532904262</v>
      </c>
      <c r="R296" s="8" t="n">
        <f aca="false">LN(P296/M296)</f>
        <v>0.768276452454751</v>
      </c>
      <c r="S296" s="8" t="n">
        <f aca="false">LN(K296/M296)</f>
        <v>1.53799553392188</v>
      </c>
      <c r="T296" s="9" t="n">
        <v>76.3703840095138</v>
      </c>
      <c r="U296" s="8"/>
      <c r="V296" s="8"/>
      <c r="W296" s="8"/>
      <c r="X296" s="8"/>
      <c r="Y296" s="8"/>
    </row>
    <row r="297" customFormat="false" ht="12.75" hidden="false" customHeight="false" outlineLevel="0" collapsed="false">
      <c r="J297" s="0" t="n">
        <v>297</v>
      </c>
      <c r="K297" s="7" t="n">
        <v>0.183687677939957</v>
      </c>
      <c r="L297" s="7" t="n">
        <v>0.453677095322439</v>
      </c>
      <c r="M297" s="7" t="n">
        <v>0.0397527698677705</v>
      </c>
      <c r="N297" s="7" t="n">
        <v>0.228568472392221</v>
      </c>
      <c r="O297" s="7" t="n">
        <v>0.00874003345796796</v>
      </c>
      <c r="P297" s="7" t="n">
        <v>0.0855739510196441</v>
      </c>
      <c r="Q297" s="8" t="n">
        <f aca="false">LN(K297/L297)</f>
        <v>-0.90414878831544</v>
      </c>
      <c r="R297" s="8" t="n">
        <f aca="false">LN(P297/M297)</f>
        <v>0.766701405436967</v>
      </c>
      <c r="S297" s="8" t="n">
        <f aca="false">LN(K297/M297)</f>
        <v>1.53055739200817</v>
      </c>
      <c r="T297" s="9" t="n">
        <v>76.6230041258786</v>
      </c>
      <c r="U297" s="8"/>
      <c r="V297" s="8"/>
      <c r="W297" s="8"/>
      <c r="X297" s="8"/>
      <c r="Y297" s="8"/>
    </row>
    <row r="298" customFormat="false" ht="12.75" hidden="false" customHeight="false" outlineLevel="0" collapsed="false">
      <c r="J298" s="0" t="n">
        <v>298</v>
      </c>
      <c r="K298" s="7" t="n">
        <v>0.18470363486408</v>
      </c>
      <c r="L298" s="7" t="n">
        <v>0.451470028872133</v>
      </c>
      <c r="M298" s="7" t="n">
        <v>0.0390908249703839</v>
      </c>
      <c r="N298" s="7" t="n">
        <v>0.231441906588005</v>
      </c>
      <c r="O298" s="7" t="n">
        <v>0.00873048158038213</v>
      </c>
      <c r="P298" s="7" t="n">
        <v>0.0845631231250155</v>
      </c>
      <c r="Q298" s="8" t="n">
        <f aca="false">LN(K298/L298)</f>
        <v>-0.893756422579394</v>
      </c>
      <c r="R298" s="8" t="n">
        <f aca="false">LN(P298/M298)</f>
        <v>0.771610490747582</v>
      </c>
      <c r="S298" s="8" t="n">
        <f aca="false">LN(K298/M298)</f>
        <v>1.55286478287222</v>
      </c>
      <c r="T298" s="9" t="n">
        <v>77.9683811858939</v>
      </c>
      <c r="U298" s="8"/>
      <c r="V298" s="8"/>
      <c r="W298" s="8"/>
      <c r="X298" s="8"/>
      <c r="Y298" s="8"/>
    </row>
    <row r="299" customFormat="false" ht="12.75" hidden="false" customHeight="false" outlineLevel="0" collapsed="false">
      <c r="J299" s="0" t="n">
        <v>299</v>
      </c>
      <c r="K299" s="7" t="n">
        <v>0.181859098919617</v>
      </c>
      <c r="L299" s="7" t="n">
        <v>0.441649043354578</v>
      </c>
      <c r="M299" s="7" t="n">
        <v>0.0399615041102252</v>
      </c>
      <c r="N299" s="7" t="n">
        <v>0.23989599166332</v>
      </c>
      <c r="O299" s="7" t="n">
        <v>0.0089321205949266</v>
      </c>
      <c r="P299" s="7" t="n">
        <v>0.0877022413573333</v>
      </c>
      <c r="Q299" s="8" t="n">
        <f aca="false">LN(K299/L299)</f>
        <v>-0.887283341634432</v>
      </c>
      <c r="R299" s="8" t="n">
        <f aca="false">LN(P299/M299)</f>
        <v>0.786030862679724</v>
      </c>
      <c r="S299" s="8" t="n">
        <f aca="false">LN(K299/M299)</f>
        <v>1.51531561201499</v>
      </c>
      <c r="T299" s="9" t="n">
        <v>87.7312150263658</v>
      </c>
      <c r="U299" s="8"/>
      <c r="V299" s="8"/>
      <c r="W299" s="8"/>
      <c r="X299" s="8"/>
      <c r="Y299" s="8"/>
    </row>
    <row r="300" customFormat="false" ht="12.75" hidden="false" customHeight="false" outlineLevel="0" collapsed="false">
      <c r="J300" s="0" t="n">
        <v>300</v>
      </c>
      <c r="K300" s="7" t="n">
        <v>0.173007563374888</v>
      </c>
      <c r="L300" s="7" t="n">
        <v>0.44296492846182</v>
      </c>
      <c r="M300" s="7" t="n">
        <v>0.0394482330274769</v>
      </c>
      <c r="N300" s="7" t="n">
        <v>0.245253173371491</v>
      </c>
      <c r="O300" s="7" t="n">
        <v>0.00849536092234117</v>
      </c>
      <c r="P300" s="7" t="n">
        <v>0.090830740841982</v>
      </c>
      <c r="Q300" s="8" t="n">
        <f aca="false">LN(K300/L300)</f>
        <v>-0.940155286181298</v>
      </c>
      <c r="R300" s="8" t="n">
        <f aca="false">LN(P300/M300)</f>
        <v>0.834008527727945</v>
      </c>
      <c r="S300" s="8" t="n">
        <f aca="false">LN(K300/M300)</f>
        <v>1.47834605636137</v>
      </c>
      <c r="T300" s="9" t="n">
        <v>77.0679851331772</v>
      </c>
      <c r="U300" s="8"/>
      <c r="V300" s="8"/>
      <c r="W300" s="8"/>
      <c r="X300" s="8"/>
      <c r="Y300" s="8"/>
    </row>
    <row r="301" customFormat="false" ht="12.75" hidden="false" customHeight="false" outlineLevel="0" collapsed="false">
      <c r="J301" s="0" t="n">
        <v>301</v>
      </c>
      <c r="K301" s="7" t="n">
        <v>0.172935826119976</v>
      </c>
      <c r="L301" s="7" t="n">
        <v>0.440363765169392</v>
      </c>
      <c r="M301" s="7" t="n">
        <v>0.0396051644577863</v>
      </c>
      <c r="N301" s="7" t="n">
        <v>0.242530974446929</v>
      </c>
      <c r="O301" s="7" t="n">
        <v>0.00859279712328902</v>
      </c>
      <c r="P301" s="7" t="n">
        <v>0.0959714726826275</v>
      </c>
      <c r="Q301" s="8" t="n">
        <f aca="false">LN(K301/L301)</f>
        <v>-0.934680545976748</v>
      </c>
      <c r="R301" s="8" t="n">
        <f aca="false">LN(P301/M301)</f>
        <v>0.885091462393499</v>
      </c>
      <c r="S301" s="8" t="n">
        <f aca="false">LN(K301/M301)</f>
        <v>1.47396105303872</v>
      </c>
      <c r="T301" s="9" t="n">
        <v>85.2261454968661</v>
      </c>
      <c r="U301" s="8"/>
      <c r="V301" s="8"/>
      <c r="W301" s="8"/>
      <c r="X301" s="8"/>
      <c r="Y301" s="8"/>
    </row>
    <row r="302" customFormat="false" ht="12.75" hidden="false" customHeight="false" outlineLevel="0" collapsed="false">
      <c r="J302" s="0" t="n">
        <v>302</v>
      </c>
      <c r="K302" s="7" t="n">
        <v>0.177190982051216</v>
      </c>
      <c r="L302" s="7" t="n">
        <v>0.446972104995171</v>
      </c>
      <c r="M302" s="7" t="n">
        <v>0.0386941390172465</v>
      </c>
      <c r="N302" s="7" t="n">
        <v>0.240357727333208</v>
      </c>
      <c r="O302" s="7" t="n">
        <v>0.00868017779369023</v>
      </c>
      <c r="P302" s="7" t="n">
        <v>0.088104868809469</v>
      </c>
      <c r="Q302" s="8" t="n">
        <f aca="false">LN(K302/L302)</f>
        <v>-0.925268042216651</v>
      </c>
      <c r="R302" s="8" t="n">
        <f aca="false">LN(P302/M302)</f>
        <v>0.822839654011007</v>
      </c>
      <c r="S302" s="8" t="n">
        <f aca="false">LN(K302/M302)</f>
        <v>1.52154000353338</v>
      </c>
      <c r="T302" s="9" t="n">
        <v>75.4867332010172</v>
      </c>
      <c r="U302" s="8"/>
      <c r="V302" s="8"/>
      <c r="W302" s="8"/>
      <c r="X302" s="8"/>
      <c r="Y302" s="8"/>
    </row>
    <row r="303" customFormat="false" ht="12.75" hidden="false" customHeight="false" outlineLevel="0" collapsed="false">
      <c r="J303" s="0" t="n">
        <v>303</v>
      </c>
      <c r="K303" s="7" t="n">
        <v>0.180264683086729</v>
      </c>
      <c r="L303" s="7" t="n">
        <v>0.443683282871955</v>
      </c>
      <c r="M303" s="7" t="n">
        <v>0.0381327657187831</v>
      </c>
      <c r="N303" s="7" t="n">
        <v>0.245579793680685</v>
      </c>
      <c r="O303" s="7" t="n">
        <v>0.00832803495613533</v>
      </c>
      <c r="P303" s="7" t="n">
        <v>0.0840114396857123</v>
      </c>
      <c r="Q303" s="8" t="n">
        <f aca="false">LN(K303/L303)</f>
        <v>-0.900684748615425</v>
      </c>
      <c r="R303" s="8" t="n">
        <f aca="false">LN(P303/M303)</f>
        <v>0.789879071135554</v>
      </c>
      <c r="S303" s="8" t="n">
        <f aca="false">LN(K303/M303)</f>
        <v>1.55335232724331</v>
      </c>
      <c r="T303" s="9" t="n">
        <v>77.1813687074204</v>
      </c>
      <c r="U303" s="8"/>
      <c r="V303" s="8"/>
      <c r="W303" s="8"/>
      <c r="X303" s="8"/>
      <c r="Y303" s="8"/>
    </row>
    <row r="304" customFormat="false" ht="12.75" hidden="false" customHeight="false" outlineLevel="0" collapsed="false">
      <c r="J304" s="0" t="n">
        <v>304</v>
      </c>
      <c r="K304" s="7" t="n">
        <v>0.177241356825077</v>
      </c>
      <c r="L304" s="7" t="n">
        <v>0.448603502433381</v>
      </c>
      <c r="M304" s="7" t="n">
        <v>0.038381207847333</v>
      </c>
      <c r="N304" s="7" t="n">
        <v>0.242407971047463</v>
      </c>
      <c r="O304" s="7" t="n">
        <v>0.00846259402437407</v>
      </c>
      <c r="P304" s="7" t="n">
        <v>0.0849033678223728</v>
      </c>
      <c r="Q304" s="8" t="n">
        <f aca="false">LN(K304/L304)</f>
        <v>-0.928627027930521</v>
      </c>
      <c r="R304" s="8" t="n">
        <f aca="false">LN(P304/M304)</f>
        <v>0.79394579980558</v>
      </c>
      <c r="S304" s="8" t="n">
        <f aca="false">LN(K304/M304)</f>
        <v>1.52994444076732</v>
      </c>
      <c r="T304" s="9" t="n">
        <v>70.4620897741706</v>
      </c>
      <c r="U304" s="8"/>
      <c r="V304" s="8"/>
      <c r="W304" s="8"/>
      <c r="X304" s="8"/>
      <c r="Y304" s="8"/>
    </row>
    <row r="305" customFormat="false" ht="12.75" hidden="false" customHeight="false" outlineLevel="0" collapsed="false">
      <c r="J305" s="0" t="n">
        <v>305</v>
      </c>
      <c r="K305" s="7" t="n">
        <v>0.177232721272722</v>
      </c>
      <c r="L305" s="7" t="n">
        <v>0.437062926795202</v>
      </c>
      <c r="M305" s="7" t="n">
        <v>0.0382961621747298</v>
      </c>
      <c r="N305" s="7" t="n">
        <v>0.254924109186936</v>
      </c>
      <c r="O305" s="7" t="n">
        <v>0.00834940188067027</v>
      </c>
      <c r="P305" s="7" t="n">
        <v>0.0841346786897411</v>
      </c>
      <c r="Q305" s="8" t="n">
        <f aca="false">LN(K305/L305)</f>
        <v>-0.902613503552816</v>
      </c>
      <c r="R305" s="8" t="n">
        <f aca="false">LN(P305/M305)</f>
        <v>0.787069145785978</v>
      </c>
      <c r="S305" s="8" t="n">
        <f aca="false">LN(K305/M305)</f>
        <v>1.53211399156853</v>
      </c>
      <c r="T305" s="9" t="n">
        <v>79.2216056526678</v>
      </c>
      <c r="U305" s="8"/>
      <c r="V305" s="8"/>
      <c r="W305" s="8"/>
      <c r="X305" s="8"/>
      <c r="Y305" s="8"/>
    </row>
    <row r="306" customFormat="false" ht="12.75" hidden="false" customHeight="false" outlineLevel="0" collapsed="false">
      <c r="J306" s="0" t="n">
        <v>306</v>
      </c>
      <c r="K306" s="7" t="n">
        <v>0.17197054344967</v>
      </c>
      <c r="L306" s="7" t="n">
        <v>0.436330069363863</v>
      </c>
      <c r="M306" s="7" t="n">
        <v>0.0388155783809165</v>
      </c>
      <c r="N306" s="7" t="n">
        <v>0.258149828479406</v>
      </c>
      <c r="O306" s="7" t="n">
        <v>0.00853738782358643</v>
      </c>
      <c r="P306" s="7" t="n">
        <v>0.0861965925025588</v>
      </c>
      <c r="Q306" s="8" t="n">
        <f aca="false">LN(K306/L306)</f>
        <v>-0.931075793630892</v>
      </c>
      <c r="R306" s="8" t="n">
        <f aca="false">LN(P306/M306)</f>
        <v>0.797808976044987</v>
      </c>
      <c r="S306" s="8" t="n">
        <f aca="false">LN(K306/M306)</f>
        <v>1.48850153242281</v>
      </c>
      <c r="T306" s="9" t="n">
        <v>76.0054579081631</v>
      </c>
      <c r="U306" s="8"/>
      <c r="V306" s="8"/>
      <c r="W306" s="8"/>
      <c r="X306" s="8"/>
      <c r="Y306" s="8"/>
    </row>
    <row r="307" customFormat="false" ht="12.75" hidden="false" customHeight="false" outlineLevel="0" collapsed="false">
      <c r="J307" s="0" t="n">
        <v>307</v>
      </c>
      <c r="K307" s="7" t="n">
        <v>0.170237267298628</v>
      </c>
      <c r="L307" s="7" t="n">
        <v>0.428733356056566</v>
      </c>
      <c r="M307" s="7" t="n">
        <v>0.0375942177946128</v>
      </c>
      <c r="N307" s="7" t="n">
        <v>0.270764497726235</v>
      </c>
      <c r="O307" s="7" t="n">
        <v>0.00849479875637701</v>
      </c>
      <c r="P307" s="7" t="n">
        <v>0.0841758623675812</v>
      </c>
      <c r="Q307" s="8" t="n">
        <f aca="false">LN(K307/L307)</f>
        <v>-0.923642024061294</v>
      </c>
      <c r="R307" s="8" t="n">
        <f aca="false">LN(P307/M307)</f>
        <v>0.806057953419763</v>
      </c>
      <c r="S307" s="8" t="n">
        <f aca="false">LN(K307/M307)</f>
        <v>1.51034289746021</v>
      </c>
      <c r="T307" s="9" t="n">
        <v>76.8114672229238</v>
      </c>
      <c r="U307" s="8"/>
      <c r="V307" s="8"/>
      <c r="W307" s="8"/>
      <c r="X307" s="8"/>
      <c r="Y307" s="8"/>
    </row>
    <row r="308" customFormat="false" ht="12.75" hidden="false" customHeight="false" outlineLevel="0" collapsed="false">
      <c r="J308" s="0" t="n">
        <v>308</v>
      </c>
      <c r="K308" s="7" t="n">
        <v>0.175962357332527</v>
      </c>
      <c r="L308" s="7" t="n">
        <v>0.43489327240739</v>
      </c>
      <c r="M308" s="7" t="n">
        <v>0.0389684606687297</v>
      </c>
      <c r="N308" s="7" t="n">
        <v>0.256108533714699</v>
      </c>
      <c r="O308" s="7" t="n">
        <v>0.00849120215510119</v>
      </c>
      <c r="P308" s="7" t="n">
        <v>0.0855761737215525</v>
      </c>
      <c r="Q308" s="8" t="n">
        <f aca="false">LN(K308/L308)</f>
        <v>-0.904830556827286</v>
      </c>
      <c r="R308" s="8" t="n">
        <f aca="false">LN(P308/M308)</f>
        <v>0.786654281875377</v>
      </c>
      <c r="S308" s="8" t="n">
        <f aca="false">LN(K308/M308)</f>
        <v>1.50751747521741</v>
      </c>
      <c r="T308" s="9" t="n">
        <v>82.1124437753373</v>
      </c>
      <c r="U308" s="8"/>
      <c r="V308" s="8"/>
      <c r="W308" s="8"/>
      <c r="X308" s="8"/>
      <c r="Y308" s="8"/>
    </row>
    <row r="309" customFormat="false" ht="12.75" hidden="false" customHeight="false" outlineLevel="0" collapsed="false">
      <c r="J309" s="0" t="n">
        <v>309</v>
      </c>
      <c r="K309" s="7" t="n">
        <v>0.175869817331383</v>
      </c>
      <c r="L309" s="7" t="n">
        <v>0.44821197311763</v>
      </c>
      <c r="M309" s="7" t="n">
        <v>0.0395996596643129</v>
      </c>
      <c r="N309" s="7" t="n">
        <v>0.235821567653181</v>
      </c>
      <c r="O309" s="7" t="n">
        <v>0.00883093050092941</v>
      </c>
      <c r="P309" s="7" t="n">
        <v>0.0916660517325637</v>
      </c>
      <c r="Q309" s="8" t="n">
        <f aca="false">LN(K309/L309)</f>
        <v>-0.935522227702545</v>
      </c>
      <c r="R309" s="8" t="n">
        <f aca="false">LN(P309/M309)</f>
        <v>0.839331576715958</v>
      </c>
      <c r="S309" s="8" t="n">
        <f aca="false">LN(K309/M309)</f>
        <v>1.4909235232027</v>
      </c>
      <c r="T309" s="9" t="n">
        <v>77.5709708785146</v>
      </c>
      <c r="U309" s="8"/>
      <c r="V309" s="8"/>
      <c r="W309" s="8"/>
      <c r="X309" s="8"/>
      <c r="Y309" s="8"/>
    </row>
    <row r="310" customFormat="false" ht="12.75" hidden="false" customHeight="false" outlineLevel="0" collapsed="false">
      <c r="J310" s="0" t="n">
        <v>310</v>
      </c>
      <c r="K310" s="7" t="n">
        <v>0.179162765710535</v>
      </c>
      <c r="L310" s="7" t="n">
        <v>0.446325160043894</v>
      </c>
      <c r="M310" s="7" t="n">
        <v>0.0402221655349455</v>
      </c>
      <c r="N310" s="7" t="n">
        <v>0.233525058603165</v>
      </c>
      <c r="O310" s="7" t="n">
        <v>0.00888771094364544</v>
      </c>
      <c r="P310" s="7" t="n">
        <v>0.0918771391638148</v>
      </c>
      <c r="Q310" s="8" t="n">
        <f aca="false">LN(K310/L310)</f>
        <v>-0.912753046462206</v>
      </c>
      <c r="R310" s="8" t="n">
        <f aca="false">LN(P310/M310)</f>
        <v>0.826034015541243</v>
      </c>
      <c r="S310" s="8" t="n">
        <f aca="false">LN(K310/M310)</f>
        <v>1.49387647318189</v>
      </c>
      <c r="T310" s="9" t="n">
        <v>84.4528856723271</v>
      </c>
      <c r="U310" s="8"/>
      <c r="V310" s="8"/>
      <c r="W310" s="8"/>
      <c r="X310" s="8"/>
      <c r="Y310" s="8"/>
    </row>
    <row r="311" customFormat="false" ht="12.75" hidden="false" customHeight="false" outlineLevel="0" collapsed="false">
      <c r="J311" s="0" t="n">
        <v>311</v>
      </c>
      <c r="K311" s="7" t="n">
        <v>0.174319013910046</v>
      </c>
      <c r="L311" s="7" t="n">
        <v>0.455049154183068</v>
      </c>
      <c r="M311" s="7" t="n">
        <v>0.0418194357006322</v>
      </c>
      <c r="N311" s="7" t="n">
        <v>0.22361780906967</v>
      </c>
      <c r="O311" s="7" t="n">
        <v>0.0093854283435803</v>
      </c>
      <c r="P311" s="7" t="n">
        <v>0.0958091587930028</v>
      </c>
      <c r="Q311" s="8" t="n">
        <f aca="false">LN(K311/L311)</f>
        <v>-0.959518410447586</v>
      </c>
      <c r="R311" s="8" t="n">
        <f aca="false">LN(P311/M311)</f>
        <v>0.828997083293559</v>
      </c>
      <c r="S311" s="8" t="n">
        <f aca="false">LN(K311/M311)</f>
        <v>1.42752583345919</v>
      </c>
      <c r="T311" s="9" t="n">
        <v>76.6633839733888</v>
      </c>
      <c r="U311" s="8"/>
      <c r="V311" s="8"/>
      <c r="W311" s="8"/>
      <c r="X311" s="8"/>
      <c r="Y311" s="8"/>
    </row>
    <row r="312" customFormat="false" ht="12.75" hidden="false" customHeight="false" outlineLevel="0" collapsed="false">
      <c r="J312" s="0" t="n">
        <v>312</v>
      </c>
      <c r="K312" s="7" t="n">
        <v>0.179859435863744</v>
      </c>
      <c r="L312" s="7" t="n">
        <v>0.457381253214717</v>
      </c>
      <c r="M312" s="7" t="n">
        <v>0.0419741609587825</v>
      </c>
      <c r="N312" s="7" t="n">
        <v>0.214288604262482</v>
      </c>
      <c r="O312" s="7" t="n">
        <v>0.00939188985442009</v>
      </c>
      <c r="P312" s="7" t="n">
        <v>0.0971046558458544</v>
      </c>
      <c r="Q312" s="8" t="n">
        <f aca="false">LN(K312/L312)</f>
        <v>-0.933341661258693</v>
      </c>
      <c r="R312" s="8" t="n">
        <f aca="false">LN(P312/M312)</f>
        <v>0.838735109432978</v>
      </c>
      <c r="S312" s="8" t="n">
        <f aca="false">LN(K312/M312)</f>
        <v>1.4551214202579</v>
      </c>
      <c r="T312" s="9" t="n">
        <v>83.2449435021602</v>
      </c>
      <c r="U312" s="8"/>
      <c r="V312" s="8"/>
      <c r="W312" s="8"/>
      <c r="X312" s="8"/>
      <c r="Y312" s="8"/>
    </row>
    <row r="313" customFormat="false" ht="12.75" hidden="false" customHeight="false" outlineLevel="0" collapsed="false">
      <c r="J313" s="0" t="n">
        <v>313</v>
      </c>
      <c r="K313" s="7" t="n">
        <v>0.180534816232903</v>
      </c>
      <c r="L313" s="7" t="n">
        <v>0.460355190682197</v>
      </c>
      <c r="M313" s="7" t="n">
        <v>0.0422165747284045</v>
      </c>
      <c r="N313" s="7" t="n">
        <v>0.210081154555442</v>
      </c>
      <c r="O313" s="7" t="n">
        <v>0.00946377623428113</v>
      </c>
      <c r="P313" s="7" t="n">
        <v>0.0973484875667726</v>
      </c>
      <c r="Q313" s="8" t="n">
        <f aca="false">LN(K313/L313)</f>
        <v>-0.936074698293419</v>
      </c>
      <c r="R313" s="8" t="n">
        <f aca="false">LN(P313/M313)</f>
        <v>0.835484285654764</v>
      </c>
      <c r="S313" s="8" t="n">
        <f aca="false">LN(K313/M313)</f>
        <v>1.45311073688391</v>
      </c>
      <c r="T313" s="9" t="n">
        <v>81.8430397948335</v>
      </c>
      <c r="U313" s="8"/>
      <c r="V313" s="8"/>
      <c r="W313" s="8"/>
      <c r="X313" s="8"/>
      <c r="Y313" s="8"/>
    </row>
    <row r="314" customFormat="false" ht="12.75" hidden="false" customHeight="false" outlineLevel="0" collapsed="false">
      <c r="J314" s="0" t="n">
        <v>314</v>
      </c>
      <c r="K314" s="7" t="n">
        <v>0.182282717808314</v>
      </c>
      <c r="L314" s="7" t="n">
        <v>0.463233876960477</v>
      </c>
      <c r="M314" s="7" t="n">
        <v>0.0418984711631958</v>
      </c>
      <c r="N314" s="7" t="n">
        <v>0.206691315843517</v>
      </c>
      <c r="O314" s="7" t="n">
        <v>0.0090883999832417</v>
      </c>
      <c r="P314" s="7" t="n">
        <v>0.0968052182412553</v>
      </c>
      <c r="Q314" s="8" t="n">
        <f aca="false">LN(K314/L314)</f>
        <v>-0.932673184014349</v>
      </c>
      <c r="R314" s="8" t="n">
        <f aca="false">LN(P314/M314)</f>
        <v>0.837451561770054</v>
      </c>
      <c r="S314" s="8" t="n">
        <f aca="false">LN(K314/M314)</f>
        <v>1.47030953784816</v>
      </c>
      <c r="T314" s="9" t="n">
        <v>80.7468001532202</v>
      </c>
      <c r="U314" s="8"/>
      <c r="V314" s="8"/>
      <c r="W314" s="8"/>
      <c r="X314" s="8"/>
      <c r="Y314" s="8"/>
    </row>
    <row r="315" customFormat="false" ht="12.75" hidden="false" customHeight="false" outlineLevel="0" collapsed="false">
      <c r="J315" s="0" t="n">
        <v>315</v>
      </c>
      <c r="K315" s="7" t="n">
        <v>0.172975115719468</v>
      </c>
      <c r="L315" s="7" t="n">
        <v>0.466072276417891</v>
      </c>
      <c r="M315" s="7" t="n">
        <v>0.0415725607517304</v>
      </c>
      <c r="N315" s="7" t="n">
        <v>0.213482733463409</v>
      </c>
      <c r="O315" s="7" t="n">
        <v>0.00924597085777592</v>
      </c>
      <c r="P315" s="7" t="n">
        <v>0.0966513427897263</v>
      </c>
      <c r="Q315" s="8" t="n">
        <f aca="false">LN(K315/L315)</f>
        <v>-0.991192977328168</v>
      </c>
      <c r="R315" s="8" t="n">
        <f aca="false">LN(P315/M315)</f>
        <v>0.8436697465584</v>
      </c>
      <c r="S315" s="8" t="n">
        <f aca="false">LN(K315/M315)</f>
        <v>1.42570739205695</v>
      </c>
      <c r="T315" s="9" t="n">
        <v>66.8289295009363</v>
      </c>
      <c r="U315" s="8"/>
      <c r="V315" s="8"/>
      <c r="W315" s="8"/>
      <c r="X315" s="8"/>
      <c r="Y315" s="8"/>
    </row>
    <row r="316" customFormat="false" ht="12.75" hidden="false" customHeight="false" outlineLevel="0" collapsed="false">
      <c r="J316" s="0" t="n">
        <v>316</v>
      </c>
      <c r="K316" s="7" t="n">
        <v>0.180006633662254</v>
      </c>
      <c r="L316" s="7" t="n">
        <v>0.468502076497991</v>
      </c>
      <c r="M316" s="7" t="n">
        <v>0.0412583419512068</v>
      </c>
      <c r="N316" s="7" t="n">
        <v>0.206336839415116</v>
      </c>
      <c r="O316" s="7" t="n">
        <v>0.00893284299153086</v>
      </c>
      <c r="P316" s="7" t="n">
        <v>0.0949632654819016</v>
      </c>
      <c r="Q316" s="8" t="n">
        <f aca="false">LN(K316/L316)</f>
        <v>-0.95654683000457</v>
      </c>
      <c r="R316" s="8" t="n">
        <f aca="false">LN(P316/M316)</f>
        <v>0.833636816227705</v>
      </c>
      <c r="S316" s="8" t="n">
        <f aca="false">LN(K316/M316)</f>
        <v>1.47314038243502</v>
      </c>
      <c r="T316" s="9" t="n">
        <v>71.2073688276537</v>
      </c>
      <c r="U316" s="8"/>
      <c r="V316" s="8"/>
      <c r="W316" s="8"/>
      <c r="X316" s="8"/>
      <c r="Y316" s="8"/>
    </row>
    <row r="317" customFormat="false" ht="12.75" hidden="false" customHeight="false" outlineLevel="0" collapsed="false">
      <c r="J317" s="0" t="n">
        <v>317</v>
      </c>
      <c r="K317" s="7" t="n">
        <v>0.181328488309315</v>
      </c>
      <c r="L317" s="7" t="n">
        <v>0.467305540996061</v>
      </c>
      <c r="M317" s="7" t="n">
        <v>0.0408456123063803</v>
      </c>
      <c r="N317" s="7" t="n">
        <v>0.205787612887058</v>
      </c>
      <c r="O317" s="7" t="n">
        <v>0.00886890768044494</v>
      </c>
      <c r="P317" s="7" t="n">
        <v>0.0958638378207402</v>
      </c>
      <c r="Q317" s="8" t="n">
        <f aca="false">LN(K317/L317)</f>
        <v>-0.946673068158364</v>
      </c>
      <c r="R317" s="8" t="n">
        <f aca="false">LN(P317/M317)</f>
        <v>0.853129422958203</v>
      </c>
      <c r="S317" s="8" t="n">
        <f aca="false">LN(K317/M317)</f>
        <v>1.4905108332918</v>
      </c>
      <c r="T317" s="9" t="n">
        <v>74.0866351483066</v>
      </c>
      <c r="U317" s="8"/>
      <c r="V317" s="8"/>
      <c r="W317" s="8"/>
      <c r="X317" s="8"/>
      <c r="Y317" s="8"/>
    </row>
    <row r="318" customFormat="false" ht="12.75" hidden="false" customHeight="false" outlineLevel="0" collapsed="false">
      <c r="J318" s="0" t="n">
        <v>318</v>
      </c>
      <c r="K318" s="7" t="n">
        <v>0.177548926858987</v>
      </c>
      <c r="L318" s="7" t="n">
        <v>0.466834937631166</v>
      </c>
      <c r="M318" s="7" t="n">
        <v>0.0424330994061257</v>
      </c>
      <c r="N318" s="7" t="n">
        <v>0.20391446896545</v>
      </c>
      <c r="O318" s="7" t="n">
        <v>0.00919067430376563</v>
      </c>
      <c r="P318" s="7" t="n">
        <v>0.100077892834506</v>
      </c>
      <c r="Q318" s="8" t="n">
        <f aca="false">LN(K318/L318)</f>
        <v>-0.966729527371328</v>
      </c>
      <c r="R318" s="8" t="n">
        <f aca="false">LN(P318/M318)</f>
        <v>0.858020107063001</v>
      </c>
      <c r="S318" s="8" t="n">
        <f aca="false">LN(K318/M318)</f>
        <v>1.43131751114564</v>
      </c>
      <c r="T318" s="9" t="n">
        <v>75.8498064832297</v>
      </c>
      <c r="U318" s="8"/>
      <c r="V318" s="8"/>
      <c r="W318" s="8"/>
      <c r="X318" s="8"/>
      <c r="Y318" s="8"/>
    </row>
    <row r="319" customFormat="false" ht="12.75" hidden="false" customHeight="false" outlineLevel="0" collapsed="false">
      <c r="J319" s="0" t="n">
        <v>319</v>
      </c>
      <c r="K319" s="7" t="n">
        <v>0.180368067303916</v>
      </c>
      <c r="L319" s="7" t="n">
        <v>0.467617030577816</v>
      </c>
      <c r="M319" s="7" t="n">
        <v>0.041875803368476</v>
      </c>
      <c r="N319" s="7" t="n">
        <v>0.203323192513337</v>
      </c>
      <c r="O319" s="7" t="n">
        <v>0.00917289131529497</v>
      </c>
      <c r="P319" s="7" t="n">
        <v>0.0976430149211602</v>
      </c>
      <c r="Q319" s="8" t="n">
        <f aca="false">LN(K319/L319)</f>
        <v>-0.952650068737619</v>
      </c>
      <c r="R319" s="8" t="n">
        <f aca="false">LN(P319/M319)</f>
        <v>0.846609948098782</v>
      </c>
      <c r="S319" s="8" t="n">
        <f aca="false">LN(K319/M319)</f>
        <v>1.46029140656984</v>
      </c>
      <c r="T319" s="9" t="n">
        <v>75.6686611688543</v>
      </c>
      <c r="U319" s="8"/>
      <c r="V319" s="8"/>
      <c r="W319" s="8"/>
      <c r="X319" s="8"/>
      <c r="Y319" s="8"/>
    </row>
    <row r="320" customFormat="false" ht="12.75" hidden="false" customHeight="false" outlineLevel="0" collapsed="false">
      <c r="J320" s="0" t="n">
        <v>320</v>
      </c>
      <c r="K320" s="7" t="n">
        <v>0.177043738973768</v>
      </c>
      <c r="L320" s="7" t="n">
        <v>0.469106777224573</v>
      </c>
      <c r="M320" s="7" t="n">
        <v>0.0417827534202817</v>
      </c>
      <c r="N320" s="7" t="n">
        <v>0.20419217881119</v>
      </c>
      <c r="O320" s="7" t="n">
        <v>0.00922552161995274</v>
      </c>
      <c r="P320" s="7" t="n">
        <v>0.0986490299502347</v>
      </c>
      <c r="Q320" s="8" t="n">
        <f aca="false">LN(K320/L320)</f>
        <v>-0.974433597629203</v>
      </c>
      <c r="R320" s="8" t="n">
        <f aca="false">LN(P320/M320)</f>
        <v>0.859084742385813</v>
      </c>
      <c r="S320" s="8" t="n">
        <f aca="false">LN(K320/M320)</f>
        <v>1.44391315810464</v>
      </c>
      <c r="T320" s="9" t="n">
        <v>71.3295448599593</v>
      </c>
      <c r="U320" s="8"/>
      <c r="V320" s="8"/>
      <c r="W320" s="8"/>
      <c r="X320" s="8"/>
      <c r="Y320" s="8"/>
    </row>
    <row r="321" customFormat="false" ht="12.75" hidden="false" customHeight="false" outlineLevel="0" collapsed="false">
      <c r="J321" s="0" t="n">
        <v>321</v>
      </c>
      <c r="K321" s="7" t="n">
        <v>0.174748443994465</v>
      </c>
      <c r="L321" s="7" t="n">
        <v>0.466654384774922</v>
      </c>
      <c r="M321" s="7" t="n">
        <v>0.0407015153677064</v>
      </c>
      <c r="N321" s="7" t="n">
        <v>0.211598117674747</v>
      </c>
      <c r="O321" s="7" t="n">
        <v>0.00909334673988528</v>
      </c>
      <c r="P321" s="7" t="n">
        <v>0.0972041914482741</v>
      </c>
      <c r="Q321" s="8" t="n">
        <f aca="false">LN(K321/L321)</f>
        <v>-0.982241431355634</v>
      </c>
      <c r="R321" s="8" t="n">
        <f aca="false">LN(P321/M321)</f>
        <v>0.870548508055284</v>
      </c>
      <c r="S321" s="8" t="n">
        <f aca="false">LN(K321/M321)</f>
        <v>1.45708215251661</v>
      </c>
      <c r="T321" s="9" t="n">
        <v>67.9378841055249</v>
      </c>
      <c r="U321" s="8"/>
      <c r="V321" s="8"/>
      <c r="W321" s="8"/>
      <c r="X321" s="8"/>
      <c r="Y321" s="8"/>
    </row>
    <row r="322" customFormat="false" ht="12.75" hidden="false" customHeight="false" outlineLevel="0" collapsed="false">
      <c r="J322" s="0" t="n">
        <v>322</v>
      </c>
      <c r="K322" s="7" t="n">
        <v>0.182211841981875</v>
      </c>
      <c r="L322" s="7" t="n">
        <v>0.464152449769455</v>
      </c>
      <c r="M322" s="7" t="n">
        <v>0.0403061526447012</v>
      </c>
      <c r="N322" s="7" t="n">
        <v>0.207702854848122</v>
      </c>
      <c r="O322" s="7" t="n">
        <v>0.00900782568503345</v>
      </c>
      <c r="P322" s="7" t="n">
        <v>0.0966188750708139</v>
      </c>
      <c r="Q322" s="8" t="n">
        <f aca="false">LN(K322/L322)</f>
        <v>-0.935043076675463</v>
      </c>
      <c r="R322" s="8" t="n">
        <f aca="false">LN(P322/M322)</f>
        <v>0.874269987855344</v>
      </c>
      <c r="S322" s="8" t="n">
        <f aca="false">LN(K322/M322)</f>
        <v>1.50866584874187</v>
      </c>
      <c r="T322" s="9" t="n">
        <v>77.8792097345499</v>
      </c>
      <c r="U322" s="8"/>
      <c r="V322" s="8"/>
      <c r="W322" s="8"/>
      <c r="X322" s="8"/>
      <c r="Y322" s="8"/>
    </row>
    <row r="323" customFormat="false" ht="12.75" hidden="false" customHeight="false" outlineLevel="0" collapsed="false">
      <c r="J323" s="0" t="n">
        <v>323</v>
      </c>
      <c r="K323" s="7" t="n">
        <v>0.170003390400854</v>
      </c>
      <c r="L323" s="7" t="n">
        <v>0.469428229738048</v>
      </c>
      <c r="M323" s="7" t="n">
        <v>0.0410034907328997</v>
      </c>
      <c r="N323" s="7" t="n">
        <v>0.203500439366985</v>
      </c>
      <c r="O323" s="7" t="n">
        <v>0.00895767745653956</v>
      </c>
      <c r="P323" s="7" t="n">
        <v>0.107106772304674</v>
      </c>
      <c r="Q323" s="8" t="n">
        <f aca="false">LN(K323/L323)</f>
        <v>-1.01569704126973</v>
      </c>
      <c r="R323" s="8" t="n">
        <f aca="false">LN(P323/M323)</f>
        <v>0.960169006017956</v>
      </c>
      <c r="S323" s="8" t="n">
        <f aca="false">LN(K323/M323)</f>
        <v>1.42216117747889</v>
      </c>
      <c r="T323" s="9" t="n">
        <v>70.37290824878</v>
      </c>
      <c r="U323" s="8"/>
      <c r="V323" s="8"/>
      <c r="W323" s="8"/>
      <c r="X323" s="8"/>
      <c r="Y323" s="8"/>
    </row>
    <row r="324" customFormat="false" ht="12.75" hidden="false" customHeight="false" outlineLevel="0" collapsed="false">
      <c r="J324" s="0" t="n">
        <v>324</v>
      </c>
      <c r="K324" s="7" t="n">
        <v>0.170107994379266</v>
      </c>
      <c r="L324" s="7" t="n">
        <v>0.46212482488875</v>
      </c>
      <c r="M324" s="7" t="n">
        <v>0.0431016953442041</v>
      </c>
      <c r="N324" s="7" t="n">
        <v>0.204471510847391</v>
      </c>
      <c r="O324" s="7" t="n">
        <v>0.00917784661202707</v>
      </c>
      <c r="P324" s="7" t="n">
        <v>0.111016127928361</v>
      </c>
      <c r="Q324" s="8" t="n">
        <f aca="false">LN(K324/L324)</f>
        <v>-0.99940154191869</v>
      </c>
      <c r="R324" s="8" t="n">
        <f aca="false">LN(P324/M324)</f>
        <v>0.946113155941257</v>
      </c>
      <c r="S324" s="8" t="n">
        <f aca="false">LN(K324/M324)</f>
        <v>1.37287116494344</v>
      </c>
      <c r="T324" s="9" t="n">
        <v>82.9256892961166</v>
      </c>
      <c r="U324" s="8"/>
      <c r="V324" s="8"/>
      <c r="W324" s="8"/>
      <c r="X324" s="8"/>
      <c r="Y324" s="8"/>
    </row>
    <row r="325" customFormat="false" ht="12.75" hidden="false" customHeight="false" outlineLevel="0" collapsed="false">
      <c r="J325" s="0" t="n">
        <v>325</v>
      </c>
      <c r="K325" s="7" t="n">
        <v>0.173908129960716</v>
      </c>
      <c r="L325" s="7" t="n">
        <v>0.456992505550215</v>
      </c>
      <c r="M325" s="7" t="n">
        <v>0.0416736362927156</v>
      </c>
      <c r="N325" s="7" t="n">
        <v>0.221476108007</v>
      </c>
      <c r="O325" s="7" t="n">
        <v>0.00915349034598389</v>
      </c>
      <c r="P325" s="7" t="n">
        <v>0.0967961298433691</v>
      </c>
      <c r="Q325" s="8" t="n">
        <f aca="false">LN(K325/L325)</f>
        <v>-0.966139820478191</v>
      </c>
      <c r="R325" s="8" t="n">
        <f aca="false">LN(P325/M325)</f>
        <v>0.842738306855213</v>
      </c>
      <c r="S325" s="8" t="n">
        <f aca="false">LN(K325/M325)</f>
        <v>1.42865846537675</v>
      </c>
      <c r="T325" s="9" t="n">
        <v>75.3860679120743</v>
      </c>
      <c r="U325" s="8"/>
      <c r="V325" s="8"/>
      <c r="W325" s="8"/>
      <c r="X325" s="8"/>
      <c r="Y325" s="8"/>
    </row>
    <row r="326" customFormat="false" ht="12.75" hidden="false" customHeight="false" outlineLevel="0" collapsed="false">
      <c r="J326" s="0" t="n">
        <v>326</v>
      </c>
      <c r="K326" s="7" t="n">
        <v>0.173478843617318</v>
      </c>
      <c r="L326" s="7" t="n">
        <v>0.470873877913213</v>
      </c>
      <c r="M326" s="7" t="n">
        <v>0.0414890372414234</v>
      </c>
      <c r="N326" s="7" t="n">
        <v>0.21361214511594</v>
      </c>
      <c r="O326" s="7" t="n">
        <v>0.00875513559212411</v>
      </c>
      <c r="P326" s="7" t="n">
        <v>0.0917909605199815</v>
      </c>
      <c r="Q326" s="8" t="n">
        <f aca="false">LN(K326/L326)</f>
        <v>-0.998534629880384</v>
      </c>
      <c r="R326" s="8" t="n">
        <f aca="false">LN(P326/M326)</f>
        <v>0.794084594014548</v>
      </c>
      <c r="S326" s="8" t="n">
        <f aca="false">LN(K326/M326)</f>
        <v>1.43062642366446</v>
      </c>
      <c r="T326" s="9" t="n">
        <v>58.5628645541944</v>
      </c>
      <c r="U326" s="8"/>
      <c r="V326" s="8"/>
      <c r="W326" s="8"/>
      <c r="X326" s="8"/>
      <c r="Y326" s="8"/>
    </row>
    <row r="327" customFormat="false" ht="12.75" hidden="false" customHeight="false" outlineLevel="0" collapsed="false">
      <c r="J327" s="0" t="n">
        <v>327</v>
      </c>
      <c r="K327" s="7" t="n">
        <v>0.174618075348303</v>
      </c>
      <c r="L327" s="7" t="n">
        <v>0.457338731235116</v>
      </c>
      <c r="M327" s="7" t="n">
        <v>0.0397345131598381</v>
      </c>
      <c r="N327" s="7" t="n">
        <v>0.227282937653395</v>
      </c>
      <c r="O327" s="7" t="n">
        <v>0.00888259515326832</v>
      </c>
      <c r="P327" s="7" t="n">
        <v>0.0921431474500803</v>
      </c>
      <c r="Q327" s="8" t="n">
        <f aca="false">LN(K327/L327)</f>
        <v>-0.962823160161442</v>
      </c>
      <c r="R327" s="8" t="n">
        <f aca="false">LN(P327/M327)</f>
        <v>0.841123159214143</v>
      </c>
      <c r="S327" s="8" t="n">
        <f aca="false">LN(K327/M327)</f>
        <v>1.48038100323648</v>
      </c>
      <c r="T327" s="9" t="n">
        <v>69.0427489927407</v>
      </c>
      <c r="U327" s="8"/>
      <c r="V327" s="8"/>
      <c r="W327" s="8"/>
      <c r="X327" s="8"/>
      <c r="Y327" s="8"/>
    </row>
    <row r="328" customFormat="false" ht="12.75" hidden="false" customHeight="false" outlineLevel="0" collapsed="false">
      <c r="J328" s="0" t="n">
        <v>328</v>
      </c>
      <c r="K328" s="7" t="n">
        <v>0.176278236238408</v>
      </c>
      <c r="L328" s="7" t="n">
        <v>0.453407095700558</v>
      </c>
      <c r="M328" s="7" t="n">
        <v>0.0386851108331176</v>
      </c>
      <c r="N328" s="7" t="n">
        <v>0.235551885178052</v>
      </c>
      <c r="O328" s="7" t="n">
        <v>0.00877307959705449</v>
      </c>
      <c r="P328" s="7" t="n">
        <v>0.0873045924528104</v>
      </c>
      <c r="Q328" s="8" t="n">
        <f aca="false">LN(K328/L328)</f>
        <v>-0.944726753461325</v>
      </c>
      <c r="R328" s="8" t="n">
        <f aca="false">LN(P328/M328)</f>
        <v>0.813948273865235</v>
      </c>
      <c r="S328" s="8" t="n">
        <f aca="false">LN(K328/M328)</f>
        <v>1.51660884145619</v>
      </c>
      <c r="T328" s="9" t="n">
        <v>68.3038415335456</v>
      </c>
      <c r="U328" s="8"/>
      <c r="V328" s="8"/>
      <c r="W328" s="8"/>
      <c r="X328" s="8"/>
      <c r="Y328" s="8"/>
    </row>
    <row r="329" customFormat="false" ht="12.75" hidden="false" customHeight="false" outlineLevel="0" collapsed="false">
      <c r="J329" s="0" t="n">
        <v>329</v>
      </c>
      <c r="K329" s="7" t="n">
        <v>0.178282573441323</v>
      </c>
      <c r="L329" s="7" t="n">
        <v>0.45124410324519</v>
      </c>
      <c r="M329" s="7" t="n">
        <v>0.0384025853320273</v>
      </c>
      <c r="N329" s="7" t="n">
        <v>0.237170407913723</v>
      </c>
      <c r="O329" s="7" t="n">
        <v>0.00868108099474898</v>
      </c>
      <c r="P329" s="7" t="n">
        <v>0.0862192490729884</v>
      </c>
      <c r="Q329" s="8" t="n">
        <f aca="false">LN(K329/L329)</f>
        <v>-0.928638659157798</v>
      </c>
      <c r="R329" s="8" t="n">
        <f aca="false">LN(P329/M329)</f>
        <v>0.808768676169319</v>
      </c>
      <c r="S329" s="8" t="n">
        <f aca="false">LN(K329/M329)</f>
        <v>1.53524499912098</v>
      </c>
      <c r="T329" s="9" t="n">
        <v>71.1015791554025</v>
      </c>
      <c r="U329" s="8"/>
      <c r="V329" s="8"/>
      <c r="W329" s="8"/>
      <c r="X329" s="8"/>
      <c r="Y329" s="8"/>
    </row>
    <row r="330" customFormat="false" ht="12.75" hidden="false" customHeight="false" outlineLevel="0" collapsed="false">
      <c r="J330" s="0" t="n">
        <v>330</v>
      </c>
      <c r="K330" s="7" t="n">
        <v>0.17821043601153</v>
      </c>
      <c r="L330" s="7" t="n">
        <v>0.451746346464661</v>
      </c>
      <c r="M330" s="7" t="n">
        <v>0.0390548274285395</v>
      </c>
      <c r="N330" s="7" t="n">
        <v>0.236182793893896</v>
      </c>
      <c r="O330" s="7" t="n">
        <v>0.00879475619280729</v>
      </c>
      <c r="P330" s="7" t="n">
        <v>0.0860108400085659</v>
      </c>
      <c r="Q330" s="8" t="n">
        <f aca="false">LN(K330/L330)</f>
        <v>-0.93015576512513</v>
      </c>
      <c r="R330" s="8" t="n">
        <f aca="false">LN(P330/M330)</f>
        <v>0.789506844546809</v>
      </c>
      <c r="S330" s="8" t="n">
        <f aca="false">LN(K330/M330)</f>
        <v>1.51799858642381</v>
      </c>
      <c r="T330" s="9" t="n">
        <v>71.1292219550309</v>
      </c>
      <c r="U330" s="8"/>
      <c r="V330" s="8"/>
      <c r="W330" s="8"/>
      <c r="X330" s="8"/>
      <c r="Y330" s="8"/>
    </row>
    <row r="331" customFormat="false" ht="12.75" hidden="false" customHeight="false" outlineLevel="0" collapsed="false">
      <c r="J331" s="0" t="n">
        <v>331</v>
      </c>
      <c r="K331" s="7" t="n">
        <v>0.177109006181374</v>
      </c>
      <c r="L331" s="7" t="n">
        <v>0.447748957574595</v>
      </c>
      <c r="M331" s="7" t="n">
        <v>0.0376622169855325</v>
      </c>
      <c r="N331" s="7" t="n">
        <v>0.247502918851447</v>
      </c>
      <c r="O331" s="7" t="n">
        <v>0.00852284742991355</v>
      </c>
      <c r="P331" s="7" t="n">
        <v>0.0814540529771385</v>
      </c>
      <c r="Q331" s="8" t="n">
        <f aca="false">LN(K331/L331)</f>
        <v>-0.92746731565095</v>
      </c>
      <c r="R331" s="8" t="n">
        <f aca="false">LN(P331/M331)</f>
        <v>0.77138170418018</v>
      </c>
      <c r="S331" s="8" t="n">
        <f aca="false">LN(K331/M331)</f>
        <v>1.54810800720705</v>
      </c>
      <c r="T331" s="9" t="n">
        <v>66.7978553603098</v>
      </c>
      <c r="U331" s="8"/>
      <c r="V331" s="8"/>
      <c r="W331" s="8"/>
      <c r="X331" s="8"/>
      <c r="Y331" s="8"/>
    </row>
    <row r="332" customFormat="false" ht="12.75" hidden="false" customHeight="false" outlineLevel="0" collapsed="false">
      <c r="J332" s="0" t="n">
        <v>332</v>
      </c>
      <c r="K332" s="7" t="n">
        <v>0.176334122053532</v>
      </c>
      <c r="L332" s="7" t="n">
        <v>0.44445810014911</v>
      </c>
      <c r="M332" s="7" t="n">
        <v>0.0369111823735733</v>
      </c>
      <c r="N332" s="7" t="n">
        <v>0.252089287528012</v>
      </c>
      <c r="O332" s="7" t="n">
        <v>0.00853271445362333</v>
      </c>
      <c r="P332" s="7" t="n">
        <v>0.0816745934421489</v>
      </c>
      <c r="Q332" s="8" t="n">
        <f aca="false">LN(K332/L332)</f>
        <v>-0.92447517155573</v>
      </c>
      <c r="R332" s="8" t="n">
        <f aca="false">LN(P332/M332)</f>
        <v>0.794228429231475</v>
      </c>
      <c r="S332" s="8" t="n">
        <f aca="false">LN(K332/M332)</f>
        <v>1.56386606558176</v>
      </c>
      <c r="T332" s="9" t="n">
        <v>67.7803597227732</v>
      </c>
      <c r="U332" s="8"/>
      <c r="V332" s="8"/>
      <c r="W332" s="8"/>
      <c r="X332" s="8"/>
      <c r="Y332" s="8"/>
    </row>
    <row r="333" customFormat="false" ht="12.75" hidden="false" customHeight="false" outlineLevel="0" collapsed="false">
      <c r="J333" s="0" t="n">
        <v>333</v>
      </c>
      <c r="K333" s="7" t="n">
        <v>0.179128791466426</v>
      </c>
      <c r="L333" s="7" t="n">
        <v>0.44475617694315</v>
      </c>
      <c r="M333" s="7" t="n">
        <v>0.0372638158396357</v>
      </c>
      <c r="N333" s="7" t="n">
        <v>0.24567682035257</v>
      </c>
      <c r="O333" s="7" t="n">
        <v>0.00854961272849059</v>
      </c>
      <c r="P333" s="7" t="n">
        <v>0.0846247826697271</v>
      </c>
      <c r="Q333" s="8" t="n">
        <f aca="false">LN(K333/L333)</f>
        <v>-0.909421162503326</v>
      </c>
      <c r="R333" s="8" t="n">
        <f aca="false">LN(P333/M333)</f>
        <v>0.820204391987509</v>
      </c>
      <c r="S333" s="8" t="n">
        <f aca="false">LN(K333/M333)</f>
        <v>1.57008228143508</v>
      </c>
      <c r="T333" s="9" t="n">
        <v>74.5459536246931</v>
      </c>
      <c r="U333" s="8"/>
      <c r="V333" s="8"/>
      <c r="W333" s="8"/>
      <c r="X333" s="8"/>
      <c r="Y333" s="8"/>
    </row>
    <row r="334" customFormat="false" ht="12.75" hidden="false" customHeight="false" outlineLevel="0" collapsed="false">
      <c r="J334" s="0" t="n">
        <v>334</v>
      </c>
      <c r="K334" s="7" t="n">
        <v>0.173630418499132</v>
      </c>
      <c r="L334" s="7" t="n">
        <v>0.449271111779816</v>
      </c>
      <c r="M334" s="7" t="n">
        <v>0.0380992641050344</v>
      </c>
      <c r="N334" s="7" t="n">
        <v>0.240955750957547</v>
      </c>
      <c r="O334" s="7" t="n">
        <v>0.00889963228504652</v>
      </c>
      <c r="P334" s="7" t="n">
        <v>0.0891438223734239</v>
      </c>
      <c r="Q334" s="8" t="n">
        <f aca="false">LN(K334/L334)</f>
        <v>-0.950697509302184</v>
      </c>
      <c r="R334" s="8" t="n">
        <f aca="false">LN(P334/M334)</f>
        <v>0.850056080044864</v>
      </c>
      <c r="S334" s="8" t="n">
        <f aca="false">LN(K334/M334)</f>
        <v>1.51673404152827</v>
      </c>
      <c r="T334" s="9" t="n">
        <v>69.5414562599565</v>
      </c>
      <c r="U334" s="8"/>
      <c r="V334" s="8"/>
      <c r="W334" s="8"/>
      <c r="X334" s="8"/>
      <c r="Y334" s="8"/>
    </row>
    <row r="335" customFormat="false" ht="12.75" hidden="false" customHeight="false" outlineLevel="0" collapsed="false">
      <c r="J335" s="0" t="n">
        <v>335</v>
      </c>
      <c r="K335" s="7" t="n">
        <v>0.177038821710628</v>
      </c>
      <c r="L335" s="7" t="n">
        <v>0.450222239113485</v>
      </c>
      <c r="M335" s="7" t="n">
        <v>0.0386307431411878</v>
      </c>
      <c r="N335" s="7" t="n">
        <v>0.237030781732988</v>
      </c>
      <c r="O335" s="7" t="n">
        <v>0.00889843557384277</v>
      </c>
      <c r="P335" s="7" t="n">
        <v>0.0881789787278678</v>
      </c>
      <c r="Q335" s="8" t="n">
        <f aca="false">LN(K335/L335)</f>
        <v>-0.933372285327354</v>
      </c>
      <c r="R335" s="8" t="n">
        <f aca="false">LN(P335/M335)</f>
        <v>0.8253201842832</v>
      </c>
      <c r="S335" s="8" t="n">
        <f aca="false">LN(K335/M335)</f>
        <v>1.52232062631844</v>
      </c>
      <c r="T335" s="9" t="n">
        <v>72.6330367070649</v>
      </c>
      <c r="U335" s="8"/>
      <c r="V335" s="8"/>
      <c r="W335" s="8"/>
      <c r="X335" s="8"/>
      <c r="Y335" s="8"/>
    </row>
    <row r="336" customFormat="false" ht="12.75" hidden="false" customHeight="false" outlineLevel="0" collapsed="false">
      <c r="J336" s="0" t="n">
        <v>336</v>
      </c>
      <c r="K336" s="7" t="n">
        <v>0.172699261962942</v>
      </c>
      <c r="L336" s="7" t="n">
        <v>0.452294170463114</v>
      </c>
      <c r="M336" s="7" t="n">
        <v>0.0377439532354319</v>
      </c>
      <c r="N336" s="7" t="n">
        <v>0.24169118977431</v>
      </c>
      <c r="O336" s="7" t="n">
        <v>0.00867860536729603</v>
      </c>
      <c r="P336" s="7" t="n">
        <v>0.086892819196905</v>
      </c>
      <c r="Q336" s="8" t="n">
        <f aca="false">LN(K336/L336)</f>
        <v>-0.962781076127043</v>
      </c>
      <c r="R336" s="8" t="n">
        <f aca="false">LN(P336/M336)</f>
        <v>0.833850112238929</v>
      </c>
      <c r="S336" s="8" t="n">
        <f aca="false">LN(K336/M336)</f>
        <v>1.52072642795149</v>
      </c>
      <c r="T336" s="9" t="n">
        <v>63.2112512971286</v>
      </c>
      <c r="U336" s="8"/>
      <c r="V336" s="8"/>
      <c r="W336" s="8"/>
      <c r="X336" s="8"/>
      <c r="Y336" s="8"/>
    </row>
    <row r="337" customFormat="false" ht="12.75" hidden="false" customHeight="false" outlineLevel="0" collapsed="false">
      <c r="J337" s="0" t="n">
        <v>337</v>
      </c>
      <c r="K337" s="7" t="n">
        <v>0.179883275029433</v>
      </c>
      <c r="L337" s="7" t="n">
        <v>0.457856208283453</v>
      </c>
      <c r="M337" s="7" t="n">
        <v>0.0389497823792834</v>
      </c>
      <c r="N337" s="7" t="n">
        <v>0.223910073287707</v>
      </c>
      <c r="O337" s="7" t="n">
        <v>0.00873655271917182</v>
      </c>
      <c r="P337" s="7" t="n">
        <v>0.0906641083009513</v>
      </c>
      <c r="Q337" s="8" t="n">
        <f aca="false">LN(K337/L337)</f>
        <v>-0.93424701062423</v>
      </c>
      <c r="R337" s="8" t="n">
        <f aca="false">LN(P337/M337)</f>
        <v>0.844888374841132</v>
      </c>
      <c r="S337" s="8" t="n">
        <f aca="false">LN(K337/M337)</f>
        <v>1.53003498336284</v>
      </c>
      <c r="T337" s="9" t="n">
        <v>72.7248544114723</v>
      </c>
      <c r="U337" s="8"/>
      <c r="V337" s="8"/>
      <c r="W337" s="8"/>
      <c r="X337" s="8"/>
      <c r="Y337" s="8"/>
    </row>
    <row r="338" customFormat="false" ht="12.75" hidden="false" customHeight="false" outlineLevel="0" collapsed="false">
      <c r="J338" s="0" t="n">
        <v>338</v>
      </c>
      <c r="K338" s="7" t="n">
        <v>0.174840902187927</v>
      </c>
      <c r="L338" s="7" t="n">
        <v>0.468054190898452</v>
      </c>
      <c r="M338" s="7" t="n">
        <v>0.0396324355599382</v>
      </c>
      <c r="N338" s="7" t="n">
        <v>0.212545139634857</v>
      </c>
      <c r="O338" s="7" t="n">
        <v>0.00934580544396911</v>
      </c>
      <c r="P338" s="7" t="n">
        <v>0.0955815262748574</v>
      </c>
      <c r="Q338" s="8" t="n">
        <f aca="false">LN(K338/L338)</f>
        <v>-0.984707651673102</v>
      </c>
      <c r="R338" s="8" t="n">
        <f aca="false">LN(P338/M338)</f>
        <v>0.880331698787336</v>
      </c>
      <c r="S338" s="8" t="n">
        <f aca="false">LN(K338/M338)</f>
        <v>1.48422856726511</v>
      </c>
      <c r="T338" s="9" t="n">
        <v>64.3000751923156</v>
      </c>
      <c r="U338" s="8"/>
      <c r="V338" s="8"/>
      <c r="W338" s="8"/>
      <c r="X338" s="8"/>
      <c r="Y338" s="8"/>
    </row>
    <row r="339" customFormat="false" ht="12.75" hidden="false" customHeight="false" outlineLevel="0" collapsed="false">
      <c r="J339" s="0" t="n">
        <v>339</v>
      </c>
      <c r="K339" s="7" t="n">
        <v>0.173292215236385</v>
      </c>
      <c r="L339" s="7" t="n">
        <v>0.465036047144972</v>
      </c>
      <c r="M339" s="7" t="n">
        <v>0.0399686562524461</v>
      </c>
      <c r="N339" s="7" t="n">
        <v>0.210740831604392</v>
      </c>
      <c r="O339" s="7" t="n">
        <v>0.00941404869909204</v>
      </c>
      <c r="P339" s="7" t="n">
        <v>0.101548201062713</v>
      </c>
      <c r="Q339" s="8" t="n">
        <f aca="false">LN(K339/L339)</f>
        <v>-0.987135648348442</v>
      </c>
      <c r="R339" s="8" t="n">
        <f aca="false">LN(P339/M339)</f>
        <v>0.932438019820836</v>
      </c>
      <c r="S339" s="8" t="n">
        <f aca="false">LN(K339/M339)</f>
        <v>1.46688372172113</v>
      </c>
      <c r="T339" s="9" t="n">
        <v>71.2694827520155</v>
      </c>
      <c r="U339" s="8"/>
      <c r="V339" s="8"/>
      <c r="W339" s="8"/>
      <c r="X339" s="8"/>
      <c r="Y339" s="8"/>
    </row>
    <row r="340" customFormat="false" ht="12.75" hidden="false" customHeight="false" outlineLevel="0" collapsed="false">
      <c r="J340" s="0" t="n">
        <v>340</v>
      </c>
      <c r="K340" s="7" t="n">
        <v>0.17567378290109</v>
      </c>
      <c r="L340" s="7" t="n">
        <v>0.464868876267255</v>
      </c>
      <c r="M340" s="7" t="n">
        <v>0.0396109859854089</v>
      </c>
      <c r="N340" s="7" t="n">
        <v>0.215619223819173</v>
      </c>
      <c r="O340" s="7" t="n">
        <v>0.00939014294511537</v>
      </c>
      <c r="P340" s="7" t="n">
        <v>0.0948369880819581</v>
      </c>
      <c r="Q340" s="8" t="n">
        <f aca="false">LN(K340/L340)</f>
        <v>-0.973126610373521</v>
      </c>
      <c r="R340" s="8" t="n">
        <f aca="false">LN(P340/M340)</f>
        <v>0.873052999145993</v>
      </c>
      <c r="S340" s="8" t="n">
        <f aca="false">LN(K340/M340)</f>
        <v>1.48952226526662</v>
      </c>
      <c r="T340" s="9" t="n">
        <v>67.1148109156237</v>
      </c>
      <c r="U340" s="8"/>
      <c r="V340" s="8"/>
      <c r="W340" s="8"/>
      <c r="X340" s="8"/>
      <c r="Y340" s="8"/>
    </row>
    <row r="341" customFormat="false" ht="12.75" hidden="false" customHeight="false" outlineLevel="0" collapsed="false">
      <c r="J341" s="0" t="n">
        <v>341</v>
      </c>
      <c r="K341" s="7" t="n">
        <v>0.184829180335648</v>
      </c>
      <c r="L341" s="7" t="n">
        <v>0.473049880410062</v>
      </c>
      <c r="M341" s="7" t="n">
        <v>0.0394216704510388</v>
      </c>
      <c r="N341" s="7" t="n">
        <v>0.19996589181157</v>
      </c>
      <c r="O341" s="7" t="n">
        <v>0.00926034221674477</v>
      </c>
      <c r="P341" s="7" t="n">
        <v>0.0934730347749372</v>
      </c>
      <c r="Q341" s="8" t="n">
        <f aca="false">LN(K341/L341)</f>
        <v>-0.939768789352782</v>
      </c>
      <c r="R341" s="8" t="n">
        <f aca="false">LN(P341/M341)</f>
        <v>0.863357320020173</v>
      </c>
      <c r="S341" s="8" t="n">
        <f aca="false">LN(K341/M341)</f>
        <v>1.5451163724408</v>
      </c>
      <c r="T341" s="9" t="n">
        <v>70.1116597281169</v>
      </c>
      <c r="U341" s="8"/>
      <c r="V341" s="8"/>
      <c r="W341" s="8"/>
      <c r="X341" s="8"/>
      <c r="Y341" s="8"/>
    </row>
    <row r="342" customFormat="false" ht="12.75" hidden="false" customHeight="false" outlineLevel="0" collapsed="false">
      <c r="J342" s="0" t="n">
        <v>342</v>
      </c>
      <c r="K342" s="7" t="n">
        <v>0.181379763453986</v>
      </c>
      <c r="L342" s="7" t="n">
        <v>0.490054031567946</v>
      </c>
      <c r="M342" s="7" t="n">
        <v>0.0415179018740918</v>
      </c>
      <c r="N342" s="7" t="n">
        <v>0.179348113332454</v>
      </c>
      <c r="O342" s="7" t="n">
        <v>0.00910336257573768</v>
      </c>
      <c r="P342" s="7" t="n">
        <v>0.0985968271957853</v>
      </c>
      <c r="Q342" s="8" t="n">
        <f aca="false">LN(K342/L342)</f>
        <v>-0.993922679659057</v>
      </c>
      <c r="R342" s="8" t="n">
        <f aca="false">LN(P342/M342)</f>
        <v>0.864914377865911</v>
      </c>
      <c r="S342" s="8" t="n">
        <f aca="false">LN(K342/M342)</f>
        <v>1.4744682691893</v>
      </c>
      <c r="T342" s="9" t="n">
        <v>60.1664831257707</v>
      </c>
      <c r="U342" s="8"/>
      <c r="V342" s="8"/>
      <c r="W342" s="8"/>
      <c r="X342" s="8"/>
      <c r="Y342" s="8"/>
    </row>
    <row r="343" customFormat="false" ht="12.75" hidden="false" customHeight="false" outlineLevel="0" collapsed="false">
      <c r="J343" s="0" t="n">
        <v>343</v>
      </c>
      <c r="K343" s="7" t="n">
        <v>0.17796456917789</v>
      </c>
      <c r="L343" s="7" t="n">
        <v>0.489185333311438</v>
      </c>
      <c r="M343" s="7" t="n">
        <v>0.0421737805179502</v>
      </c>
      <c r="N343" s="7" t="n">
        <v>0.172782121675037</v>
      </c>
      <c r="O343" s="7" t="n">
        <v>0.0091987002019118</v>
      </c>
      <c r="P343" s="7" t="n">
        <v>0.108695495115773</v>
      </c>
      <c r="Q343" s="8" t="n">
        <f aca="false">LN(K343/L343)</f>
        <v>-1.01115694148091</v>
      </c>
      <c r="R343" s="8" t="n">
        <f aca="false">LN(P343/M343)</f>
        <v>0.94675163678575</v>
      </c>
      <c r="S343" s="8" t="n">
        <f aca="false">LN(K343/M343)</f>
        <v>1.43978576771122</v>
      </c>
      <c r="T343" s="9" t="n">
        <v>67.3302984279975</v>
      </c>
      <c r="U343" s="8"/>
      <c r="V343" s="8"/>
      <c r="W343" s="8"/>
      <c r="X343" s="8"/>
      <c r="Y343" s="8"/>
    </row>
    <row r="344" customFormat="false" ht="12.75" hidden="false" customHeight="false" outlineLevel="0" collapsed="false">
      <c r="J344" s="0" t="n">
        <v>344</v>
      </c>
      <c r="K344" s="7" t="n">
        <v>0.17878777640863</v>
      </c>
      <c r="L344" s="7" t="n">
        <v>0.49008782458793</v>
      </c>
      <c r="M344" s="7" t="n">
        <v>0.0415691069148682</v>
      </c>
      <c r="N344" s="7" t="n">
        <v>0.173481498324431</v>
      </c>
      <c r="O344" s="7" t="n">
        <v>0.00909804985799194</v>
      </c>
      <c r="P344" s="7" t="n">
        <v>0.106975743906149</v>
      </c>
      <c r="Q344" s="8" t="n">
        <f aca="false">LN(K344/L344)</f>
        <v>-1.00838511309965</v>
      </c>
      <c r="R344" s="8" t="n">
        <f aca="false">LN(P344/M344)</f>
        <v>0.945244847149402</v>
      </c>
      <c r="S344" s="8" t="n">
        <f aca="false">LN(K344/M344)</f>
        <v>1.45884222664948</v>
      </c>
      <c r="T344" s="9" t="n">
        <v>65.3349722870654</v>
      </c>
      <c r="U344" s="8"/>
      <c r="V344" s="8"/>
      <c r="W344" s="8"/>
      <c r="X344" s="8"/>
      <c r="Y344" s="8"/>
    </row>
    <row r="345" customFormat="false" ht="12.75" hidden="false" customHeight="false" outlineLevel="0" collapsed="false">
      <c r="J345" s="0" t="n">
        <v>345</v>
      </c>
      <c r="K345" s="7" t="n">
        <v>0.174878207808937</v>
      </c>
      <c r="L345" s="7" t="n">
        <v>0.483078745214136</v>
      </c>
      <c r="M345" s="7" t="n">
        <v>0.0418529326485097</v>
      </c>
      <c r="N345" s="7" t="n">
        <v>0.18873738247023</v>
      </c>
      <c r="O345" s="7" t="n">
        <v>0.00913984681252562</v>
      </c>
      <c r="P345" s="7" t="n">
        <v>0.102312885045662</v>
      </c>
      <c r="Q345" s="8" t="n">
        <f aca="false">LN(K345/L345)</f>
        <v>-1.01608989767704</v>
      </c>
      <c r="R345" s="8" t="n">
        <f aca="false">LN(P345/M345)</f>
        <v>0.893873748838098</v>
      </c>
      <c r="S345" s="8" t="n">
        <f aca="false">LN(K345/M345)</f>
        <v>1.42992790654311</v>
      </c>
      <c r="T345" s="9" t="n">
        <v>61.835527086808</v>
      </c>
      <c r="U345" s="8"/>
      <c r="V345" s="8"/>
      <c r="W345" s="8"/>
      <c r="X345" s="8"/>
      <c r="Y345" s="8"/>
    </row>
    <row r="346" customFormat="false" ht="12.75" hidden="false" customHeight="false" outlineLevel="0" collapsed="false">
      <c r="J346" s="0" t="n">
        <v>346</v>
      </c>
      <c r="K346" s="7" t="n">
        <v>0.177200496556623</v>
      </c>
      <c r="L346" s="7" t="n">
        <v>0.485197894671592</v>
      </c>
      <c r="M346" s="7" t="n">
        <v>0.0396008144365826</v>
      </c>
      <c r="N346" s="7" t="n">
        <v>0.187939664566565</v>
      </c>
      <c r="O346" s="7" t="n">
        <v>0.00979237688003531</v>
      </c>
      <c r="P346" s="7" t="n">
        <v>0.100268752888602</v>
      </c>
      <c r="Q346" s="8" t="n">
        <f aca="false">LN(K346/L346)</f>
        <v>-1.00727499756115</v>
      </c>
      <c r="R346" s="8" t="n">
        <f aca="false">LN(P346/M346)</f>
        <v>0.929004425296531</v>
      </c>
      <c r="S346" s="8" t="n">
        <f aca="false">LN(K346/M346)</f>
        <v>1.49843215577602</v>
      </c>
      <c r="T346" s="9" t="n">
        <v>58.89241444529</v>
      </c>
      <c r="U346" s="8"/>
      <c r="V346" s="8"/>
      <c r="W346" s="8"/>
      <c r="X346" s="8"/>
      <c r="Y346" s="8"/>
    </row>
    <row r="347" customFormat="false" ht="12.75" hidden="false" customHeight="false" outlineLevel="0" collapsed="false">
      <c r="J347" s="0" t="n">
        <v>347</v>
      </c>
      <c r="K347" s="7" t="n">
        <v>0.174346012235039</v>
      </c>
      <c r="L347" s="7" t="n">
        <v>0.494206812970407</v>
      </c>
      <c r="M347" s="7" t="n">
        <v>0.0415433771839809</v>
      </c>
      <c r="N347" s="7" t="n">
        <v>0.177649589298843</v>
      </c>
      <c r="O347" s="7" t="n">
        <v>0.00881317519618725</v>
      </c>
      <c r="P347" s="7" t="n">
        <v>0.103441033115542</v>
      </c>
      <c r="Q347" s="8" t="n">
        <f aca="false">LN(K347/L347)</f>
        <v>-1.04191217863832</v>
      </c>
      <c r="R347" s="8" t="n">
        <f aca="false">LN(P347/M347)</f>
        <v>0.912263607286747</v>
      </c>
      <c r="S347" s="8" t="n">
        <f aca="false">LN(K347/M347)</f>
        <v>1.43430378596836</v>
      </c>
      <c r="T347" s="9" t="n">
        <v>53.4691786939783</v>
      </c>
      <c r="U347" s="8"/>
      <c r="V347" s="8"/>
      <c r="W347" s="8"/>
      <c r="X347" s="8"/>
      <c r="Y347" s="8"/>
    </row>
    <row r="348" customFormat="false" ht="12.75" hidden="false" customHeight="false" outlineLevel="0" collapsed="false">
      <c r="J348" s="0" t="n">
        <v>348</v>
      </c>
      <c r="K348" s="7" t="n">
        <v>0.182867673005481</v>
      </c>
      <c r="L348" s="7" t="n">
        <v>0.48753725829019</v>
      </c>
      <c r="M348" s="7" t="n">
        <v>0.04089722206248</v>
      </c>
      <c r="N348" s="7" t="n">
        <v>0.182032688852888</v>
      </c>
      <c r="O348" s="7" t="n">
        <v>0.00892799531359081</v>
      </c>
      <c r="P348" s="7" t="n">
        <v>0.0977371624753699</v>
      </c>
      <c r="Q348" s="8" t="n">
        <f aca="false">LN(K348/L348)</f>
        <v>-0.980603921830395</v>
      </c>
      <c r="R348" s="8" t="n">
        <f aca="false">LN(P348/M348)</f>
        <v>0.871219719556359</v>
      </c>
      <c r="S348" s="8" t="n">
        <f aca="false">LN(K348/M348)</f>
        <v>1.49770065243971</v>
      </c>
      <c r="T348" s="9" t="n">
        <v>62.3106700271903</v>
      </c>
      <c r="U348" s="8"/>
      <c r="V348" s="8"/>
      <c r="W348" s="8"/>
      <c r="X348" s="8"/>
      <c r="Y348" s="8"/>
    </row>
    <row r="349" customFormat="false" ht="12.75" hidden="false" customHeight="false" outlineLevel="0" collapsed="false">
      <c r="J349" s="0" t="n">
        <v>349</v>
      </c>
      <c r="K349" s="7" t="n">
        <v>0.182411212170773</v>
      </c>
      <c r="L349" s="7" t="n">
        <v>0.49399900983441</v>
      </c>
      <c r="M349" s="7" t="n">
        <v>0.0428280117099869</v>
      </c>
      <c r="N349" s="7" t="n">
        <v>0.167549978321203</v>
      </c>
      <c r="O349" s="7" t="n">
        <v>0.00917459764589891</v>
      </c>
      <c r="P349" s="7" t="n">
        <v>0.104037190317729</v>
      </c>
      <c r="Q349" s="8" t="n">
        <f aca="false">LN(K349/L349)</f>
        <v>-0.996269966816614</v>
      </c>
      <c r="R349" s="8" t="n">
        <f aca="false">LN(P349/M349)</f>
        <v>0.887556066712008</v>
      </c>
      <c r="S349" s="8" t="n">
        <f aca="false">LN(K349/M349)</f>
        <v>1.44907117827058</v>
      </c>
      <c r="T349" s="9" t="n">
        <v>64.8840586614748</v>
      </c>
      <c r="U349" s="8"/>
      <c r="V349" s="8"/>
      <c r="W349" s="8"/>
      <c r="X349" s="8"/>
      <c r="Y349" s="8"/>
    </row>
    <row r="350" customFormat="false" ht="12.75" hidden="false" customHeight="false" outlineLevel="0" collapsed="false">
      <c r="J350" s="0" t="n">
        <v>350</v>
      </c>
      <c r="K350" s="7" t="n">
        <v>0.180250710788205</v>
      </c>
      <c r="L350" s="7" t="n">
        <v>0.497198393288984</v>
      </c>
      <c r="M350" s="7" t="n">
        <v>0.0423544496579219</v>
      </c>
      <c r="N350" s="7" t="n">
        <v>0.169369755903163</v>
      </c>
      <c r="O350" s="7" t="n">
        <v>0.0090277059138397</v>
      </c>
      <c r="P350" s="7" t="n">
        <v>0.101798984447886</v>
      </c>
      <c r="Q350" s="8" t="n">
        <f aca="false">LN(K350/L350)</f>
        <v>-1.01464040860902</v>
      </c>
      <c r="R350" s="8" t="n">
        <f aca="false">LN(P350/M350)</f>
        <v>0.87692664386992</v>
      </c>
      <c r="S350" s="8" t="n">
        <f aca="false">LN(K350/M350)</f>
        <v>1.448275235261</v>
      </c>
      <c r="T350" s="9" t="n">
        <v>57.6177583271254</v>
      </c>
      <c r="U350" s="8"/>
      <c r="V350" s="8"/>
      <c r="W350" s="8"/>
      <c r="X350" s="8"/>
      <c r="Y350" s="8"/>
    </row>
    <row r="351" customFormat="false" ht="12.75" hidden="false" customHeight="false" outlineLevel="0" collapsed="false">
      <c r="J351" s="0" t="n">
        <v>351</v>
      </c>
      <c r="K351" s="7" t="n">
        <v>0.177851498906638</v>
      </c>
      <c r="L351" s="7" t="n">
        <v>0.485173633061461</v>
      </c>
      <c r="M351" s="7" t="n">
        <v>0.0433981388541184</v>
      </c>
      <c r="N351" s="7" t="n">
        <v>0.183076586678311</v>
      </c>
      <c r="O351" s="7" t="n">
        <v>0.00920455564907169</v>
      </c>
      <c r="P351" s="7" t="n">
        <v>0.1012955868504</v>
      </c>
      <c r="Q351" s="8" t="n">
        <f aca="false">LN(K351/L351)</f>
        <v>-1.00355790689586</v>
      </c>
      <c r="R351" s="8" t="n">
        <f aca="false">LN(P351/M351)</f>
        <v>0.847626288515412</v>
      </c>
      <c r="S351" s="8" t="n">
        <f aca="false">LN(K351/M351)</f>
        <v>1.41053236964377</v>
      </c>
      <c r="T351" s="9" t="n">
        <v>64.29134289619</v>
      </c>
      <c r="U351" s="8"/>
      <c r="V351" s="8"/>
      <c r="W351" s="8"/>
      <c r="X351" s="8"/>
      <c r="Y351" s="8"/>
    </row>
    <row r="352" customFormat="false" ht="12.75" hidden="false" customHeight="false" outlineLevel="0" collapsed="false">
      <c r="J352" s="0" t="n">
        <v>352</v>
      </c>
      <c r="K352" s="7" t="n">
        <v>0.183474264251992</v>
      </c>
      <c r="L352" s="7" t="n">
        <v>0.493306766339386</v>
      </c>
      <c r="M352" s="7" t="n">
        <v>0.0416913924908805</v>
      </c>
      <c r="N352" s="7" t="n">
        <v>0.175908971579139</v>
      </c>
      <c r="O352" s="7" t="n">
        <v>0.0088832176271926</v>
      </c>
      <c r="P352" s="7" t="n">
        <v>0.0967353877114102</v>
      </c>
      <c r="Q352" s="8" t="n">
        <f aca="false">LN(K352/L352)</f>
        <v>-0.989056816274395</v>
      </c>
      <c r="R352" s="8" t="n">
        <f aca="false">LN(P352/M352)</f>
        <v>0.841684596685456</v>
      </c>
      <c r="S352" s="8" t="n">
        <f aca="false">LN(K352/M352)</f>
        <v>1.48177971593939</v>
      </c>
      <c r="T352" s="9" t="n">
        <v>58.5352735709966</v>
      </c>
      <c r="U352" s="8"/>
      <c r="V352" s="8"/>
      <c r="W352" s="8"/>
      <c r="X352" s="8"/>
      <c r="Y352" s="8"/>
    </row>
    <row r="353" customFormat="false" ht="12.75" hidden="false" customHeight="false" outlineLevel="0" collapsed="false">
      <c r="J353" s="0" t="n">
        <v>353</v>
      </c>
      <c r="K353" s="7" t="n">
        <v>0.17529802683469</v>
      </c>
      <c r="L353" s="7" t="n">
        <v>0.486752821707404</v>
      </c>
      <c r="M353" s="7" t="n">
        <v>0.0425917255891833</v>
      </c>
      <c r="N353" s="7" t="n">
        <v>0.185903416062072</v>
      </c>
      <c r="O353" s="7" t="n">
        <v>0.00910998429155052</v>
      </c>
      <c r="P353" s="7" t="n">
        <v>0.1003440255151</v>
      </c>
      <c r="Q353" s="8" t="n">
        <f aca="false">LN(K353/L353)</f>
        <v>-1.02126890534239</v>
      </c>
      <c r="R353" s="8" t="n">
        <f aca="false">LN(P353/M353)</f>
        <v>0.856944537585063</v>
      </c>
      <c r="S353" s="8" t="n">
        <f aca="false">LN(K353/M353)</f>
        <v>1.41482753651582</v>
      </c>
      <c r="T353" s="9" t="n">
        <v>58.2869484497978</v>
      </c>
      <c r="U353" s="8"/>
      <c r="V353" s="8"/>
      <c r="W353" s="8"/>
      <c r="X353" s="8"/>
      <c r="Y353" s="8"/>
    </row>
    <row r="354" customFormat="false" ht="12.75" hidden="false" customHeight="false" outlineLevel="0" collapsed="false">
      <c r="J354" s="0" t="n">
        <v>354</v>
      </c>
      <c r="K354" s="7" t="n">
        <v>0.171571895576367</v>
      </c>
      <c r="L354" s="7" t="n">
        <v>0.471867652652494</v>
      </c>
      <c r="M354" s="7" t="n">
        <v>0.0432616768340309</v>
      </c>
      <c r="N354" s="7" t="n">
        <v>0.200069075493141</v>
      </c>
      <c r="O354" s="7" t="n">
        <v>0.00940095300126694</v>
      </c>
      <c r="P354" s="7" t="n">
        <v>0.1038287464427</v>
      </c>
      <c r="Q354" s="8" t="n">
        <f aca="false">LN(K354/L354)</f>
        <v>-1.01169615439614</v>
      </c>
      <c r="R354" s="8" t="n">
        <f aca="false">LN(P354/M354)</f>
        <v>0.875475691531439</v>
      </c>
      <c r="S354" s="8" t="n">
        <f aca="false">LN(K354/M354)</f>
        <v>1.37773521340769</v>
      </c>
      <c r="T354" s="9" t="n">
        <v>69.4945976802991</v>
      </c>
      <c r="U354" s="8"/>
      <c r="V354" s="8"/>
      <c r="W354" s="8"/>
      <c r="X354" s="8"/>
      <c r="Y354" s="8"/>
    </row>
    <row r="355" customFormat="false" ht="12.75" hidden="false" customHeight="false" outlineLevel="0" collapsed="false">
      <c r="J355" s="0" t="n">
        <v>355</v>
      </c>
      <c r="K355" s="7" t="n">
        <v>0.179113196802435</v>
      </c>
      <c r="L355" s="7" t="n">
        <v>0.466219289900563</v>
      </c>
      <c r="M355" s="7" t="n">
        <v>0.0419880791874794</v>
      </c>
      <c r="N355" s="7" t="n">
        <v>0.210985665036629</v>
      </c>
      <c r="O355" s="7" t="n">
        <v>0.00940708493050774</v>
      </c>
      <c r="P355" s="7" t="n">
        <v>0.0922866841423872</v>
      </c>
      <c r="Q355" s="8" t="n">
        <f aca="false">LN(K355/L355)</f>
        <v>-0.956638112282579</v>
      </c>
      <c r="R355" s="8" t="n">
        <f aca="false">LN(P355/M355)</f>
        <v>0.787514114828107</v>
      </c>
      <c r="S355" s="8" t="n">
        <f aca="false">LN(K355/M355)</f>
        <v>1.45063224121437</v>
      </c>
      <c r="T355" s="9" t="n">
        <v>70.129701008486</v>
      </c>
      <c r="U355" s="8"/>
      <c r="V355" s="8"/>
      <c r="W355" s="8"/>
      <c r="X355" s="8"/>
      <c r="Y355" s="8"/>
    </row>
    <row r="356" customFormat="false" ht="12.75" hidden="false" customHeight="false" outlineLevel="0" collapsed="false">
      <c r="J356" s="0" t="n">
        <v>356</v>
      </c>
      <c r="K356" s="7" t="n">
        <v>0.179229224931423</v>
      </c>
      <c r="L356" s="7" t="n">
        <v>0.470256961141466</v>
      </c>
      <c r="M356" s="7" t="n">
        <v>0.0430191998001345</v>
      </c>
      <c r="N356" s="7" t="n">
        <v>0.204681838192868</v>
      </c>
      <c r="O356" s="7" t="n">
        <v>0.00939567036210376</v>
      </c>
      <c r="P356" s="7" t="n">
        <v>0.0934171055720049</v>
      </c>
      <c r="Q356" s="8" t="n">
        <f aca="false">LN(K356/L356)</f>
        <v>-0.964613698338251</v>
      </c>
      <c r="R356" s="8" t="n">
        <f aca="false">LN(P356/M356)</f>
        <v>0.775427948616495</v>
      </c>
      <c r="S356" s="8" t="n">
        <f aca="false">LN(K356/M356)</f>
        <v>1.42701904977979</v>
      </c>
      <c r="T356" s="9" t="n">
        <v>69.1429920778054</v>
      </c>
      <c r="U356" s="8"/>
      <c r="V356" s="8"/>
      <c r="W356" s="8"/>
      <c r="X356" s="8"/>
      <c r="Y356" s="8"/>
    </row>
    <row r="357" customFormat="false" ht="12.75" hidden="false" customHeight="false" outlineLevel="0" collapsed="false">
      <c r="J357" s="0" t="n">
        <v>357</v>
      </c>
      <c r="K357" s="7" t="n">
        <v>0.177934595551106</v>
      </c>
      <c r="L357" s="7" t="n">
        <v>0.470162806327567</v>
      </c>
      <c r="M357" s="7" t="n">
        <v>0.0430560632159336</v>
      </c>
      <c r="N357" s="7" t="n">
        <v>0.204031562218091</v>
      </c>
      <c r="O357" s="7" t="n">
        <v>0.00947570354758329</v>
      </c>
      <c r="P357" s="7" t="n">
        <v>0.0953392691397185</v>
      </c>
      <c r="Q357" s="8" t="n">
        <f aca="false">LN(K357/L357)</f>
        <v>-0.971662989119262</v>
      </c>
      <c r="R357" s="8" t="n">
        <f aca="false">LN(P357/M357)</f>
        <v>0.794938721707425</v>
      </c>
      <c r="S357" s="8" t="n">
        <f aca="false">LN(K357/M357)</f>
        <v>1.41891297983572</v>
      </c>
      <c r="T357" s="9" t="n">
        <v>69.6860524939238</v>
      </c>
      <c r="U357" s="8"/>
      <c r="V357" s="8"/>
      <c r="W357" s="8"/>
      <c r="X357" s="8"/>
      <c r="Y357" s="8"/>
    </row>
    <row r="358" customFormat="false" ht="12.75" hidden="false" customHeight="false" outlineLevel="0" collapsed="false">
      <c r="J358" s="0" t="n">
        <v>358</v>
      </c>
      <c r="K358" s="7" t="n">
        <v>0.179729734305558</v>
      </c>
      <c r="L358" s="7" t="n">
        <v>0.474843334782588</v>
      </c>
      <c r="M358" s="7" t="n">
        <v>0.0423520444766362</v>
      </c>
      <c r="N358" s="7" t="n">
        <v>0.199919414164043</v>
      </c>
      <c r="O358" s="7" t="n">
        <v>0.00935027288118152</v>
      </c>
      <c r="P358" s="7" t="n">
        <v>0.0938051993899938</v>
      </c>
      <c r="Q358" s="8" t="n">
        <f aca="false">LN(K358/L358)</f>
        <v>-0.971530681656053</v>
      </c>
      <c r="R358" s="8" t="n">
        <f aca="false">LN(P358/M358)</f>
        <v>0.795203589422579</v>
      </c>
      <c r="S358" s="8" t="n">
        <f aca="false">LN(K358/M358)</f>
        <v>1.44543755081484</v>
      </c>
      <c r="T358" s="9" t="n">
        <v>66.0400035787055</v>
      </c>
      <c r="U358" s="8"/>
      <c r="V358" s="8"/>
      <c r="W358" s="8"/>
      <c r="X358" s="8"/>
      <c r="Y358" s="8"/>
    </row>
    <row r="359" customFormat="false" ht="12.75" hidden="false" customHeight="false" outlineLevel="0" collapsed="false">
      <c r="J359" s="0" t="n">
        <v>359</v>
      </c>
      <c r="K359" s="7" t="n">
        <v>0.183859531699158</v>
      </c>
      <c r="L359" s="7" t="n">
        <v>0.475628691628686</v>
      </c>
      <c r="M359" s="7" t="n">
        <v>0.041634979983325</v>
      </c>
      <c r="N359" s="7" t="n">
        <v>0.197995540243176</v>
      </c>
      <c r="O359" s="7" t="n">
        <v>0.00953254733036874</v>
      </c>
      <c r="P359" s="7" t="n">
        <v>0.0913487091152866</v>
      </c>
      <c r="Q359" s="8" t="n">
        <f aca="false">LN(K359/L359)</f>
        <v>-0.950465438841894</v>
      </c>
      <c r="R359" s="8" t="n">
        <f aca="false">LN(P359/M359)</f>
        <v>0.785743472606535</v>
      </c>
      <c r="S359" s="8" t="n">
        <f aca="false">LN(K359/M359)</f>
        <v>1.48523137245903</v>
      </c>
      <c r="T359" s="9" t="n">
        <v>67.1477029721982</v>
      </c>
      <c r="U359" s="8"/>
      <c r="V359" s="8"/>
      <c r="W359" s="8"/>
      <c r="X359" s="8"/>
      <c r="Y359" s="8"/>
    </row>
    <row r="360" customFormat="false" ht="12.75" hidden="false" customHeight="false" outlineLevel="0" collapsed="false">
      <c r="J360" s="0" t="n">
        <v>360</v>
      </c>
      <c r="K360" s="7" t="n">
        <v>0.181623479198371</v>
      </c>
      <c r="L360" s="7" t="n">
        <v>0.460492198660593</v>
      </c>
      <c r="M360" s="7" t="n">
        <v>0.0402500383199323</v>
      </c>
      <c r="N360" s="7" t="n">
        <v>0.220951737385527</v>
      </c>
      <c r="O360" s="7" t="n">
        <v>0.00939106198038649</v>
      </c>
      <c r="P360" s="7" t="n">
        <v>0.0872914844551901</v>
      </c>
      <c r="Q360" s="8" t="n">
        <f aca="false">LN(K360/L360)</f>
        <v>-0.930360165982725</v>
      </c>
      <c r="R360" s="8" t="n">
        <f aca="false">LN(P360/M360)</f>
        <v>0.774141958707143</v>
      </c>
      <c r="S360" s="8" t="n">
        <f aca="false">LN(K360/M360)</f>
        <v>1.50682479263767</v>
      </c>
      <c r="T360" s="9" t="n">
        <v>70.9355084040288</v>
      </c>
      <c r="U360" s="8"/>
      <c r="V360" s="8"/>
      <c r="W360" s="8"/>
      <c r="X360" s="8"/>
      <c r="Y360" s="8"/>
    </row>
    <row r="361" customFormat="false" ht="12.75" hidden="false" customHeight="false" outlineLevel="0" collapsed="false">
      <c r="J361" s="0" t="n">
        <v>362</v>
      </c>
      <c r="K361" s="7" t="n">
        <v>0.192215498739089</v>
      </c>
      <c r="L361" s="7" t="n">
        <v>0.47106527002086</v>
      </c>
      <c r="M361" s="7" t="n">
        <v>0.041196677692115</v>
      </c>
      <c r="N361" s="7" t="n">
        <v>0.20113626694894</v>
      </c>
      <c r="O361" s="7" t="n">
        <v>0.00939713698451918</v>
      </c>
      <c r="P361" s="7" t="n">
        <v>0.0849891496144763</v>
      </c>
      <c r="Q361" s="8" t="n">
        <f aca="false">LN(K361/L361)</f>
        <v>-0.896379530068464</v>
      </c>
      <c r="R361" s="8" t="n">
        <f aca="false">LN(P361/M361)</f>
        <v>0.724165982184641</v>
      </c>
      <c r="S361" s="8" t="n">
        <f aca="false">LN(K361/M361)</f>
        <v>1.54025951732283</v>
      </c>
      <c r="T361" s="9" t="n">
        <v>73.9168120967826</v>
      </c>
      <c r="U361" s="8"/>
      <c r="V361" s="8"/>
      <c r="W361" s="8"/>
      <c r="X361" s="8"/>
      <c r="Y361" s="8"/>
    </row>
    <row r="362" customFormat="false" ht="12.75" hidden="false" customHeight="false" outlineLevel="0" collapsed="false">
      <c r="J362" s="0" t="n">
        <v>363</v>
      </c>
      <c r="K362" s="7" t="n">
        <v>0.180012060055425</v>
      </c>
      <c r="L362" s="7" t="n">
        <v>0.475983667685771</v>
      </c>
      <c r="M362" s="7" t="n">
        <v>0.0417136289764482</v>
      </c>
      <c r="N362" s="7" t="n">
        <v>0.201640786450829</v>
      </c>
      <c r="O362" s="7" t="n">
        <v>0.00945417936449032</v>
      </c>
      <c r="P362" s="7" t="n">
        <v>0.0911956774670366</v>
      </c>
      <c r="Q362" s="8" t="n">
        <f aca="false">LN(K362/L362)</f>
        <v>-0.972359693104543</v>
      </c>
      <c r="R362" s="8" t="n">
        <f aca="false">LN(P362/M362)</f>
        <v>0.782179590388525</v>
      </c>
      <c r="S362" s="8" t="n">
        <f aca="false">LN(K362/M362)</f>
        <v>1.46219593957995</v>
      </c>
      <c r="T362" s="9" t="n">
        <v>62.2389787028604</v>
      </c>
      <c r="U362" s="8"/>
      <c r="V362" s="8"/>
      <c r="W362" s="8"/>
      <c r="X362" s="8"/>
      <c r="Y362" s="8"/>
    </row>
    <row r="363" customFormat="false" ht="12.75" hidden="false" customHeight="false" outlineLevel="0" collapsed="false">
      <c r="J363" s="0" t="n">
        <v>364</v>
      </c>
      <c r="K363" s="7" t="n">
        <v>0.182834639536359</v>
      </c>
      <c r="L363" s="7" t="n">
        <v>0.466205287030997</v>
      </c>
      <c r="M363" s="7" t="n">
        <v>0.0415460519416187</v>
      </c>
      <c r="N363" s="7" t="n">
        <v>0.210366399966916</v>
      </c>
      <c r="O363" s="7" t="n">
        <v>0.00938073778700178</v>
      </c>
      <c r="P363" s="7" t="n">
        <v>0.0896668837371068</v>
      </c>
      <c r="Q363" s="8" t="n">
        <f aca="false">LN(K363/L363)</f>
        <v>-0.936043931980491</v>
      </c>
      <c r="R363" s="8" t="n">
        <f aca="false">LN(P363/M363)</f>
        <v>0.76929901445953</v>
      </c>
      <c r="S363" s="8" t="n">
        <f aca="false">LN(K363/M363)</f>
        <v>1.48177963791849</v>
      </c>
      <c r="T363" s="9" t="n">
        <v>71.4690690743006</v>
      </c>
      <c r="U363" s="8"/>
      <c r="V363" s="8"/>
      <c r="W363" s="8"/>
      <c r="X363" s="8"/>
      <c r="Y363" s="8"/>
    </row>
    <row r="364" customFormat="false" ht="12.75" hidden="false" customHeight="false" outlineLevel="0" collapsed="false">
      <c r="J364" s="0" t="n">
        <v>365</v>
      </c>
      <c r="K364" s="7" t="n">
        <v>0.183146051669345</v>
      </c>
      <c r="L364" s="7" t="n">
        <v>0.463936512879233</v>
      </c>
      <c r="M364" s="7" t="n">
        <v>0.0420547832462807</v>
      </c>
      <c r="N364" s="7" t="n">
        <v>0.210835050416406</v>
      </c>
      <c r="O364" s="7" t="n">
        <v>0.0092289997287946</v>
      </c>
      <c r="P364" s="7" t="n">
        <v>0.0907986020599404</v>
      </c>
      <c r="Q364" s="8" t="n">
        <f aca="false">LN(K364/L364)</f>
        <v>-0.929463786087944</v>
      </c>
      <c r="R364" s="8" t="n">
        <f aca="false">LN(P364/M364)</f>
        <v>0.769670758325463</v>
      </c>
      <c r="S364" s="8" t="n">
        <f aca="false">LN(K364/M364)</f>
        <v>1.47131079973788</v>
      </c>
      <c r="T364" s="9" t="n">
        <v>75.314664687523</v>
      </c>
      <c r="U364" s="8"/>
      <c r="V364" s="8"/>
      <c r="W364" s="8"/>
      <c r="X364" s="8"/>
      <c r="Y364" s="8"/>
    </row>
    <row r="365" customFormat="false" ht="12.75" hidden="false" customHeight="false" outlineLevel="0" collapsed="false">
      <c r="J365" s="0" t="n">
        <v>366</v>
      </c>
      <c r="K365" s="7" t="n">
        <v>0.185884316809337</v>
      </c>
      <c r="L365" s="7" t="n">
        <v>0.47802256692584</v>
      </c>
      <c r="M365" s="7" t="n">
        <v>0.040767407614261</v>
      </c>
      <c r="N365" s="7" t="n">
        <v>0.200876148991598</v>
      </c>
      <c r="O365" s="7" t="n">
        <v>0.00913694533580444</v>
      </c>
      <c r="P365" s="7" t="n">
        <v>0.0853126143231595</v>
      </c>
      <c r="Q365" s="8" t="n">
        <f aca="false">LN(K365/L365)</f>
        <v>-0.944533414936516</v>
      </c>
      <c r="R365" s="8" t="n">
        <f aca="false">LN(P365/M365)</f>
        <v>0.738439396240841</v>
      </c>
      <c r="S365" s="8" t="n">
        <f aca="false">LN(K365/M365)</f>
        <v>1.51724159839323</v>
      </c>
      <c r="T365" s="9" t="n">
        <v>60.8523135471032</v>
      </c>
      <c r="U365" s="8"/>
      <c r="V365" s="8"/>
      <c r="W365" s="8"/>
      <c r="X365" s="8"/>
      <c r="Y365" s="8"/>
    </row>
    <row r="366" customFormat="false" ht="12.75" hidden="false" customHeight="false" outlineLevel="0" collapsed="false">
      <c r="J366" s="0" t="n">
        <v>367</v>
      </c>
      <c r="K366" s="7" t="n">
        <v>0.184590318309357</v>
      </c>
      <c r="L366" s="7" t="n">
        <v>0.479795782189817</v>
      </c>
      <c r="M366" s="7" t="n">
        <v>0.0405983666734925</v>
      </c>
      <c r="N366" s="7" t="n">
        <v>0.200787067567751</v>
      </c>
      <c r="O366" s="7" t="n">
        <v>0.0087761938971699</v>
      </c>
      <c r="P366" s="7" t="n">
        <v>0.0854522713624129</v>
      </c>
      <c r="Q366" s="8" t="n">
        <f aca="false">LN(K366/L366)</f>
        <v>-0.955221685767775</v>
      </c>
      <c r="R366" s="8" t="n">
        <f aca="false">LN(P366/M366)</f>
        <v>0.744230154313619</v>
      </c>
      <c r="S366" s="8" t="n">
        <f aca="false">LN(K366/M366)</f>
        <v>1.5144110377503</v>
      </c>
      <c r="T366" s="9" t="n">
        <v>57.8334902245535</v>
      </c>
      <c r="U366" s="8"/>
      <c r="V366" s="8"/>
      <c r="W366" s="8"/>
      <c r="X366" s="8"/>
      <c r="Y366" s="8"/>
    </row>
    <row r="367" customFormat="false" ht="12.75" hidden="false" customHeight="false" outlineLevel="0" collapsed="false">
      <c r="J367" s="0" t="n">
        <v>368</v>
      </c>
      <c r="K367" s="7" t="n">
        <v>0.183091211670545</v>
      </c>
      <c r="L367" s="7" t="n">
        <v>0.472924334001584</v>
      </c>
      <c r="M367" s="7" t="n">
        <v>0.0402360400447115</v>
      </c>
      <c r="N367" s="7" t="n">
        <v>0.202234890143506</v>
      </c>
      <c r="O367" s="7" t="n">
        <v>0.00893153477636463</v>
      </c>
      <c r="P367" s="7" t="n">
        <v>0.0925819893632889</v>
      </c>
      <c r="Q367" s="8" t="n">
        <f aca="false">LN(K367/L367)</f>
        <v>-0.94895095219853</v>
      </c>
      <c r="R367" s="8" t="n">
        <f aca="false">LN(P367/M367)</f>
        <v>0.833331510900721</v>
      </c>
      <c r="S367" s="8" t="n">
        <f aca="false">LN(K367/M367)</f>
        <v>1.515221340581</v>
      </c>
      <c r="T367" s="9" t="n">
        <v>67.9770228402001</v>
      </c>
      <c r="U367" s="8"/>
      <c r="V367" s="8"/>
      <c r="W367" s="8"/>
      <c r="X367" s="8"/>
      <c r="Y367" s="8"/>
    </row>
    <row r="368" customFormat="false" ht="12.75" hidden="false" customHeight="false" outlineLevel="0" collapsed="false">
      <c r="J368" s="0" t="n">
        <v>369</v>
      </c>
      <c r="K368" s="7" t="n">
        <v>0.177692025015892</v>
      </c>
      <c r="L368" s="7" t="n">
        <v>0.47806471883074</v>
      </c>
      <c r="M368" s="7" t="n">
        <v>0.0420316198827658</v>
      </c>
      <c r="N368" s="7" t="n">
        <v>0.187056554258036</v>
      </c>
      <c r="O368" s="7" t="n">
        <v>0.00880427679451011</v>
      </c>
      <c r="P368" s="7" t="n">
        <v>0.106350805218055</v>
      </c>
      <c r="Q368" s="8" t="n">
        <f aca="false">LN(K368/L368)</f>
        <v>-0.989694263136382</v>
      </c>
      <c r="R368" s="8" t="n">
        <f aca="false">LN(P368/M368)</f>
        <v>0.928320923632179</v>
      </c>
      <c r="S368" s="8" t="n">
        <f aca="false">LN(K368/M368)</f>
        <v>1.44162966585113</v>
      </c>
      <c r="T368" s="9" t="n">
        <v>72.8834205466752</v>
      </c>
      <c r="U368" s="8"/>
      <c r="V368" s="8"/>
      <c r="W368" s="8"/>
      <c r="X368" s="8"/>
      <c r="Y368" s="8"/>
    </row>
    <row r="369" customFormat="false" ht="12.75" hidden="false" customHeight="false" outlineLevel="0" collapsed="false">
      <c r="J369" s="0" t="n">
        <v>370</v>
      </c>
      <c r="K369" s="7" t="n">
        <v>0.178000051416768</v>
      </c>
      <c r="L369" s="7" t="n">
        <v>0.468759136979506</v>
      </c>
      <c r="M369" s="7" t="n">
        <v>0.0416195387092761</v>
      </c>
      <c r="N369" s="7" t="n">
        <v>0.198629418045334</v>
      </c>
      <c r="O369" s="7" t="n">
        <v>0.0088082821500669</v>
      </c>
      <c r="P369" s="7" t="n">
        <v>0.104183572699048</v>
      </c>
      <c r="Q369" s="8" t="n">
        <f aca="false">LN(K369/L369)</f>
        <v>-0.968305230167305</v>
      </c>
      <c r="R369" s="8" t="n">
        <f aca="false">LN(P369/M369)</f>
        <v>0.91758472773703</v>
      </c>
      <c r="S369" s="8" t="n">
        <f aca="false">LN(K369/M369)</f>
        <v>1.45321410163699</v>
      </c>
      <c r="T369" s="9" t="n">
        <v>78.0110532124857</v>
      </c>
      <c r="U369" s="8"/>
      <c r="V369" s="8"/>
      <c r="W369" s="8"/>
      <c r="X369" s="8"/>
      <c r="Y369" s="8"/>
    </row>
    <row r="370" customFormat="false" ht="12.75" hidden="false" customHeight="false" outlineLevel="0" collapsed="false">
      <c r="J370" s="0" t="n">
        <v>371</v>
      </c>
      <c r="K370" s="7" t="n">
        <v>0.186351157357157</v>
      </c>
      <c r="L370" s="7" t="n">
        <v>0.474140761347923</v>
      </c>
      <c r="M370" s="7" t="n">
        <v>0.0410268692579143</v>
      </c>
      <c r="N370" s="7" t="n">
        <v>0.196276192728823</v>
      </c>
      <c r="O370" s="7" t="n">
        <v>0.00880544582251532</v>
      </c>
      <c r="P370" s="7" t="n">
        <v>0.0933995734856673</v>
      </c>
      <c r="Q370" s="8" t="n">
        <f aca="false">LN(K370/L370)</f>
        <v>-0.933871405909218</v>
      </c>
      <c r="R370" s="8" t="n">
        <f aca="false">LN(P370/M370)</f>
        <v>0.822659578878009</v>
      </c>
      <c r="S370" s="8" t="n">
        <f aca="false">LN(K370/M370)</f>
        <v>1.51340563675781</v>
      </c>
      <c r="T370" s="9" t="n">
        <v>72.496442428022</v>
      </c>
      <c r="U370" s="8"/>
      <c r="V370" s="8"/>
      <c r="W370" s="8"/>
      <c r="X370" s="8"/>
      <c r="Y370" s="8"/>
    </row>
    <row r="371" customFormat="false" ht="12.75" hidden="false" customHeight="false" outlineLevel="0" collapsed="false">
      <c r="J371" s="0" t="n">
        <v>372</v>
      </c>
      <c r="K371" s="7" t="n">
        <v>0.182161737552147</v>
      </c>
      <c r="L371" s="7" t="n">
        <v>0.465952104147338</v>
      </c>
      <c r="M371" s="7" t="n">
        <v>0.040102025514892</v>
      </c>
      <c r="N371" s="7" t="n">
        <v>0.214632971580822</v>
      </c>
      <c r="O371" s="7" t="n">
        <v>0.00885989585351365</v>
      </c>
      <c r="P371" s="7" t="n">
        <v>0.088291265351288</v>
      </c>
      <c r="Q371" s="8" t="n">
        <f aca="false">LN(K371/L371)</f>
        <v>-0.939187887729409</v>
      </c>
      <c r="R371" s="8" t="n">
        <f aca="false">LN(P371/M371)</f>
        <v>0.789214337942858</v>
      </c>
      <c r="S371" s="8" t="n">
        <f aca="false">LN(K371/M371)</f>
        <v>1.51346811568405</v>
      </c>
      <c r="T371" s="9" t="n">
        <v>67.935760763508</v>
      </c>
      <c r="U371" s="8"/>
      <c r="V371" s="8"/>
      <c r="W371" s="8"/>
      <c r="X371" s="8"/>
      <c r="Y371" s="8"/>
    </row>
    <row r="372" customFormat="false" ht="12.75" hidden="false" customHeight="false" outlineLevel="0" collapsed="false">
      <c r="J372" s="0" t="n">
        <v>373</v>
      </c>
      <c r="K372" s="7" t="n">
        <v>0.182261256142744</v>
      </c>
      <c r="L372" s="7" t="n">
        <v>0.457721980483987</v>
      </c>
      <c r="M372" s="7" t="n">
        <v>0.0393026604973503</v>
      </c>
      <c r="N372" s="7" t="n">
        <v>0.225790551864971</v>
      </c>
      <c r="O372" s="7" t="n">
        <v>0.00869204910397383</v>
      </c>
      <c r="P372" s="7" t="n">
        <v>0.0862315019069736</v>
      </c>
      <c r="Q372" s="8" t="n">
        <f aca="false">LN(K372/L372)</f>
        <v>-0.92082083920456</v>
      </c>
      <c r="R372" s="8" t="n">
        <f aca="false">LN(P372/M372)</f>
        <v>0.785743348548104</v>
      </c>
      <c r="S372" s="8" t="n">
        <f aca="false">LN(K372/M372)</f>
        <v>1.53414891736421</v>
      </c>
      <c r="T372" s="9" t="n">
        <v>71.6890413624195</v>
      </c>
      <c r="U372" s="8"/>
      <c r="V372" s="8"/>
      <c r="W372" s="8"/>
      <c r="X372" s="8"/>
      <c r="Y372" s="8"/>
    </row>
    <row r="373" customFormat="false" ht="12.75" hidden="false" customHeight="false" outlineLevel="0" collapsed="false">
      <c r="J373" s="0" t="n">
        <v>374</v>
      </c>
      <c r="K373" s="7" t="n">
        <v>0.183093058101584</v>
      </c>
      <c r="L373" s="7" t="n">
        <v>0.457571230168518</v>
      </c>
      <c r="M373" s="7" t="n">
        <v>0.0396830845130201</v>
      </c>
      <c r="N373" s="7" t="n">
        <v>0.230018273490008</v>
      </c>
      <c r="O373" s="7" t="n">
        <v>0.00882820066973918</v>
      </c>
      <c r="P373" s="7" t="n">
        <v>0.0808061530571314</v>
      </c>
      <c r="Q373" s="8" t="n">
        <f aca="false">LN(K373/L373)</f>
        <v>-0.915938029145696</v>
      </c>
      <c r="R373" s="8" t="n">
        <f aca="false">LN(P373/M373)</f>
        <v>0.711128100226213</v>
      </c>
      <c r="S373" s="8" t="n">
        <f aca="false">LN(K373/M373)</f>
        <v>1.52906952370957</v>
      </c>
      <c r="T373" s="9" t="n">
        <v>67.7183588501219</v>
      </c>
      <c r="U373" s="8"/>
      <c r="V373" s="8"/>
      <c r="W373" s="8"/>
      <c r="X373" s="8"/>
      <c r="Y373" s="8"/>
    </row>
    <row r="374" customFormat="false" ht="12.75" hidden="false" customHeight="false" outlineLevel="0" collapsed="false">
      <c r="J374" s="0" t="n">
        <v>375</v>
      </c>
      <c r="K374" s="7" t="n">
        <v>0.18785039494987</v>
      </c>
      <c r="L374" s="7" t="n">
        <v>0.453894746133183</v>
      </c>
      <c r="M374" s="7" t="n">
        <v>0.0383373304701967</v>
      </c>
      <c r="N374" s="7" t="n">
        <v>0.231034550183182</v>
      </c>
      <c r="O374" s="7" t="n">
        <v>0.00837177398066382</v>
      </c>
      <c r="P374" s="7" t="n">
        <v>0.0805112042829043</v>
      </c>
      <c r="Q374" s="8" t="n">
        <f aca="false">LN(K374/L374)</f>
        <v>-0.882219459959558</v>
      </c>
      <c r="R374" s="8" t="n">
        <f aca="false">LN(P374/M374)</f>
        <v>0.741972250983296</v>
      </c>
      <c r="S374" s="8" t="n">
        <f aca="false">LN(K374/M374)</f>
        <v>1.58922176709781</v>
      </c>
      <c r="T374" s="9" t="n">
        <v>74.8359962216201</v>
      </c>
      <c r="U374" s="8"/>
      <c r="V374" s="8"/>
      <c r="W374" s="8"/>
      <c r="X374" s="8"/>
      <c r="Y374" s="8"/>
    </row>
    <row r="375" customFormat="false" ht="12.75" hidden="false" customHeight="false" outlineLevel="0" collapsed="false">
      <c r="J375" s="0" t="n">
        <v>376</v>
      </c>
      <c r="K375" s="7" t="n">
        <v>0.186134763883153</v>
      </c>
      <c r="L375" s="7" t="n">
        <v>0.455536270904906</v>
      </c>
      <c r="M375" s="7" t="n">
        <v>0.0385750701187297</v>
      </c>
      <c r="N375" s="7" t="n">
        <v>0.226591160333127</v>
      </c>
      <c r="O375" s="7" t="n">
        <v>0.0084767754450281</v>
      </c>
      <c r="P375" s="7" t="n">
        <v>0.0846859593150558</v>
      </c>
      <c r="Q375" s="8" t="n">
        <f aca="false">LN(K375/L375)</f>
        <v>-0.895004393931009</v>
      </c>
      <c r="R375" s="8" t="n">
        <f aca="false">LN(P375/M375)</f>
        <v>0.786343602346529</v>
      </c>
      <c r="S375" s="8" t="n">
        <f aca="false">LN(K375/M375)</f>
        <v>1.57386473239692</v>
      </c>
      <c r="T375" s="9" t="n">
        <v>75.8846609157862</v>
      </c>
      <c r="U375" s="8"/>
      <c r="V375" s="8"/>
      <c r="W375" s="8"/>
      <c r="X375" s="8"/>
      <c r="Y375" s="8"/>
    </row>
    <row r="376" customFormat="false" ht="12.75" hidden="false" customHeight="false" outlineLevel="0" collapsed="false">
      <c r="J376" s="0" t="n">
        <v>377</v>
      </c>
      <c r="K376" s="7" t="n">
        <v>0.186738111682715</v>
      </c>
      <c r="L376" s="7" t="n">
        <v>0.452798807099696</v>
      </c>
      <c r="M376" s="7" t="n">
        <v>0.0390627657278485</v>
      </c>
      <c r="N376" s="7" t="n">
        <v>0.223735770802555</v>
      </c>
      <c r="O376" s="7" t="n">
        <v>0.00851530737051633</v>
      </c>
      <c r="P376" s="7" t="n">
        <v>0.0891492373166702</v>
      </c>
      <c r="Q376" s="8" t="n">
        <f aca="false">LN(K376/L376)</f>
        <v>-0.885740729396591</v>
      </c>
      <c r="R376" s="8" t="n">
        <f aca="false">LN(P376/M376)</f>
        <v>0.82514205910917</v>
      </c>
      <c r="S376" s="8" t="n">
        <f aca="false">LN(K376/M376)</f>
        <v>1.56453743288537</v>
      </c>
      <c r="T376" s="9" t="n">
        <v>84.1516194100363</v>
      </c>
      <c r="U376" s="8"/>
      <c r="V376" s="8"/>
      <c r="W376" s="8"/>
      <c r="X376" s="8"/>
      <c r="Y376" s="8"/>
    </row>
    <row r="377" customFormat="false" ht="12.75" hidden="false" customHeight="false" outlineLevel="0" collapsed="false">
      <c r="J377" s="0" t="n">
        <v>378</v>
      </c>
      <c r="K377" s="7" t="n">
        <v>0.183936396423406</v>
      </c>
      <c r="L377" s="7" t="n">
        <v>0.453820670554705</v>
      </c>
      <c r="M377" s="7" t="n">
        <v>0.038440074248225</v>
      </c>
      <c r="N377" s="7" t="n">
        <v>0.226611341987738</v>
      </c>
      <c r="O377" s="7" t="n">
        <v>0.00849739339016811</v>
      </c>
      <c r="P377" s="7" t="n">
        <v>0.0886941233957591</v>
      </c>
      <c r="Q377" s="8" t="n">
        <f aca="false">LN(K377/L377)</f>
        <v>-0.90311209499174</v>
      </c>
      <c r="R377" s="8" t="n">
        <f aca="false">LN(P377/M377)</f>
        <v>0.836093118900546</v>
      </c>
      <c r="S377" s="8" t="n">
        <f aca="false">LN(K377/M377)</f>
        <v>1.56548951060312</v>
      </c>
      <c r="T377" s="9" t="n">
        <v>78.4371784083156</v>
      </c>
      <c r="U377" s="8"/>
      <c r="V377" s="8"/>
      <c r="W377" s="8"/>
      <c r="X377" s="8"/>
      <c r="Y377" s="8"/>
    </row>
    <row r="378" customFormat="false" ht="12.75" hidden="false" customHeight="false" outlineLevel="0" collapsed="false">
      <c r="J378" s="0" t="n">
        <v>379</v>
      </c>
      <c r="K378" s="7" t="n">
        <v>0.189558853865431</v>
      </c>
      <c r="L378" s="7" t="n">
        <v>0.454449071745138</v>
      </c>
      <c r="M378" s="7" t="n">
        <v>0.0383624704563009</v>
      </c>
      <c r="N378" s="7" t="n">
        <v>0.223265770510991</v>
      </c>
      <c r="O378" s="7" t="n">
        <v>0.00863426687304037</v>
      </c>
      <c r="P378" s="7" t="n">
        <v>0.0857295665490994</v>
      </c>
      <c r="Q378" s="8" t="n">
        <f aca="false">LN(K378/L378)</f>
        <v>-0.874386303181082</v>
      </c>
      <c r="R378" s="8" t="n">
        <f aca="false">LN(P378/M378)</f>
        <v>0.804118116851318</v>
      </c>
      <c r="S378" s="8" t="n">
        <f aca="false">LN(K378/M378)</f>
        <v>1.59761990096565</v>
      </c>
      <c r="T378" s="9" t="n">
        <v>82.1966454764963</v>
      </c>
      <c r="U378" s="8"/>
      <c r="V378" s="8"/>
      <c r="W378" s="8"/>
      <c r="X378" s="8"/>
      <c r="Y378" s="8"/>
    </row>
    <row r="379" customFormat="false" ht="12.75" hidden="false" customHeight="false" outlineLevel="0" collapsed="false">
      <c r="J379" s="0" t="n">
        <v>380</v>
      </c>
      <c r="K379" s="7" t="n">
        <v>0.191528142445425</v>
      </c>
      <c r="L379" s="7" t="n">
        <v>0.45149556978217</v>
      </c>
      <c r="M379" s="7" t="n">
        <v>0.0386902875078794</v>
      </c>
      <c r="N379" s="7" t="n">
        <v>0.225300448257013</v>
      </c>
      <c r="O379" s="7" t="n">
        <v>0.00863439665653687</v>
      </c>
      <c r="P379" s="7" t="n">
        <v>0.0843511553509763</v>
      </c>
      <c r="Q379" s="8" t="n">
        <f aca="false">LN(K379/L379)</f>
        <v>-0.857530804824796</v>
      </c>
      <c r="R379" s="8" t="n">
        <f aca="false">LN(P379/M379)</f>
        <v>0.779399906256029</v>
      </c>
      <c r="S379" s="8" t="n">
        <f aca="false">LN(K379/M379)</f>
        <v>1.59944615601384</v>
      </c>
      <c r="T379" s="9" t="n">
        <v>86.4629033634324</v>
      </c>
      <c r="U379" s="8"/>
      <c r="V379" s="8"/>
      <c r="W379" s="8"/>
      <c r="X379" s="8"/>
      <c r="Y379" s="8"/>
    </row>
    <row r="380" customFormat="false" ht="12.75" hidden="false" customHeight="false" outlineLevel="0" collapsed="false">
      <c r="J380" s="0" t="n">
        <v>381</v>
      </c>
      <c r="K380" s="7" t="n">
        <v>0.189433368567228</v>
      </c>
      <c r="L380" s="7" t="n">
        <v>0.44837535140862</v>
      </c>
      <c r="M380" s="7" t="n">
        <v>0.0384592206150926</v>
      </c>
      <c r="N380" s="7" t="n">
        <v>0.233263310651931</v>
      </c>
      <c r="O380" s="7" t="n">
        <v>0.0083790619445377</v>
      </c>
      <c r="P380" s="7" t="n">
        <v>0.0820896868125908</v>
      </c>
      <c r="Q380" s="8" t="n">
        <f aca="false">LN(K380/L380)</f>
        <v>-0.861593373959124</v>
      </c>
      <c r="R380" s="8" t="n">
        <f aca="false">LN(P380/M380)</f>
        <v>0.758213916044517</v>
      </c>
      <c r="S380" s="8" t="n">
        <f aca="false">LN(K380/M380)</f>
        <v>1.59443887049411</v>
      </c>
      <c r="T380" s="9" t="n">
        <v>83.5887108389214</v>
      </c>
      <c r="U380" s="8"/>
      <c r="V380" s="8"/>
      <c r="W380" s="8"/>
      <c r="X380" s="8"/>
      <c r="Y380" s="8"/>
    </row>
    <row r="381" customFormat="false" ht="12.75" hidden="false" customHeight="false" outlineLevel="0" collapsed="false">
      <c r="J381" s="0" t="n">
        <v>382</v>
      </c>
      <c r="K381" s="7" t="n">
        <v>0.188321354890327</v>
      </c>
      <c r="L381" s="7" t="n">
        <v>0.460481832015917</v>
      </c>
      <c r="M381" s="7" t="n">
        <v>0.0383938551233571</v>
      </c>
      <c r="N381" s="7" t="n">
        <v>0.217687881714635</v>
      </c>
      <c r="O381" s="7" t="n">
        <v>0.00834153624914243</v>
      </c>
      <c r="P381" s="7" t="n">
        <v>0.0867735400066207</v>
      </c>
      <c r="Q381" s="8" t="n">
        <f aca="false">LN(K381/L381)</f>
        <v>-0.894123564079547</v>
      </c>
      <c r="R381" s="8" t="n">
        <f aca="false">LN(P381/M381)</f>
        <v>0.815404312600742</v>
      </c>
      <c r="S381" s="8" t="n">
        <f aca="false">LN(K381/M381)</f>
        <v>1.59025241414395</v>
      </c>
      <c r="T381" s="9" t="n">
        <v>76.3475300968213</v>
      </c>
      <c r="U381" s="8"/>
      <c r="V381" s="8"/>
      <c r="W381" s="8"/>
      <c r="X381" s="8"/>
      <c r="Y381" s="8"/>
    </row>
    <row r="382" customFormat="false" ht="12.75" hidden="false" customHeight="false" outlineLevel="0" collapsed="false">
      <c r="J382" s="0" t="n">
        <v>383</v>
      </c>
      <c r="K382" s="7" t="n">
        <v>0.172208458889287</v>
      </c>
      <c r="L382" s="7" t="n">
        <v>0.460931310172467</v>
      </c>
      <c r="M382" s="7" t="n">
        <v>0.0394005674245141</v>
      </c>
      <c r="N382" s="7" t="n">
        <v>0.215826926897854</v>
      </c>
      <c r="O382" s="7" t="n">
        <v>0.0084853125095364</v>
      </c>
      <c r="P382" s="7" t="n">
        <v>0.103147424106342</v>
      </c>
      <c r="Q382" s="8" t="n">
        <f aca="false">LN(K382/L382)</f>
        <v>-0.984543316842807</v>
      </c>
      <c r="R382" s="8" t="n">
        <f aca="false">LN(P382/M382)</f>
        <v>0.962379049058997</v>
      </c>
      <c r="S382" s="8" t="n">
        <f aca="false">LN(K382/M382)</f>
        <v>1.47492549541929</v>
      </c>
      <c r="T382" s="9" t="n">
        <v>73.9490185628381</v>
      </c>
      <c r="U382" s="8"/>
      <c r="V382" s="8"/>
      <c r="W382" s="8"/>
      <c r="X382" s="8"/>
      <c r="Y382" s="8"/>
    </row>
    <row r="383" customFormat="false" ht="12.75" hidden="false" customHeight="false" outlineLevel="0" collapsed="false">
      <c r="J383" s="0" t="n">
        <v>384</v>
      </c>
      <c r="K383" s="7" t="n">
        <v>0.179484026246152</v>
      </c>
      <c r="L383" s="7" t="n">
        <v>0.454138925432379</v>
      </c>
      <c r="M383" s="7" t="n">
        <v>0.0397281867359504</v>
      </c>
      <c r="N383" s="7" t="n">
        <v>0.224736728023246</v>
      </c>
      <c r="O383" s="7" t="n">
        <v>0.00867702915446958</v>
      </c>
      <c r="P383" s="7" t="n">
        <v>0.0932351044078034</v>
      </c>
      <c r="Q383" s="8" t="n">
        <f aca="false">LN(K383/L383)</f>
        <v>-0.928316940690621</v>
      </c>
      <c r="R383" s="8" t="n">
        <f aca="false">LN(P383/M383)</f>
        <v>0.853063378394312</v>
      </c>
      <c r="S383" s="8" t="n">
        <f aca="false">LN(K383/M383)</f>
        <v>1.50802528458035</v>
      </c>
      <c r="T383" s="9" t="n">
        <v>78.7379407932426</v>
      </c>
      <c r="U383" s="8"/>
      <c r="V383" s="8"/>
      <c r="W383" s="8"/>
      <c r="X383" s="8"/>
      <c r="Y383" s="8"/>
    </row>
    <row r="384" customFormat="false" ht="12.75" hidden="false" customHeight="false" outlineLevel="0" collapsed="false">
      <c r="J384" s="0" t="n">
        <v>385</v>
      </c>
      <c r="K384" s="7" t="n">
        <v>0.185445401616697</v>
      </c>
      <c r="L384" s="7" t="n">
        <v>0.458506197303073</v>
      </c>
      <c r="M384" s="7" t="n">
        <v>0.0391696595883877</v>
      </c>
      <c r="N384" s="7" t="n">
        <v>0.221214928782288</v>
      </c>
      <c r="O384" s="7" t="n">
        <v>0.00861726919463312</v>
      </c>
      <c r="P384" s="7" t="n">
        <v>0.0870465435149211</v>
      </c>
      <c r="Q384" s="8" t="n">
        <f aca="false">LN(K384/L384)</f>
        <v>-0.905213300262261</v>
      </c>
      <c r="R384" s="8" t="n">
        <f aca="false">LN(P384/M384)</f>
        <v>0.798540501513072</v>
      </c>
      <c r="S384" s="8" t="n">
        <f aca="false">LN(K384/M384)</f>
        <v>1.55485805079706</v>
      </c>
      <c r="T384" s="9" t="n">
        <v>75.5254216324449</v>
      </c>
      <c r="U384" s="8"/>
      <c r="V384" s="8"/>
      <c r="W384" s="8"/>
      <c r="X384" s="8"/>
      <c r="Y384" s="8"/>
    </row>
    <row r="385" customFormat="false" ht="12.75" hidden="false" customHeight="false" outlineLevel="0" collapsed="false">
      <c r="J385" s="0" t="n">
        <v>386</v>
      </c>
      <c r="K385" s="7" t="n">
        <v>0.185848630798727</v>
      </c>
      <c r="L385" s="7" t="n">
        <v>0.456949592163258</v>
      </c>
      <c r="M385" s="7" t="n">
        <v>0.0394304965214717</v>
      </c>
      <c r="N385" s="7" t="n">
        <v>0.223536748870635</v>
      </c>
      <c r="O385" s="7" t="n">
        <v>0.00854014508834063</v>
      </c>
      <c r="P385" s="7" t="n">
        <v>0.085694386557568</v>
      </c>
      <c r="Q385" s="8" t="n">
        <f aca="false">LN(K385/L385)</f>
        <v>-0.899640553720773</v>
      </c>
      <c r="R385" s="8" t="n">
        <f aca="false">LN(P385/M385)</f>
        <v>0.776247782090013</v>
      </c>
      <c r="S385" s="8" t="n">
        <f aca="false">LN(K385/M385)</f>
        <v>1.55039298918776</v>
      </c>
      <c r="T385" s="9" t="n">
        <v>76.1980222634812</v>
      </c>
      <c r="U385" s="8"/>
      <c r="V385" s="8"/>
      <c r="W385" s="8"/>
      <c r="X385" s="8"/>
      <c r="Y385" s="8"/>
    </row>
    <row r="386" customFormat="false" ht="12.75" hidden="false" customHeight="false" outlineLevel="0" collapsed="false">
      <c r="J386" s="0" t="n">
        <v>387</v>
      </c>
      <c r="K386" s="7" t="n">
        <v>0.186114586893137</v>
      </c>
      <c r="L386" s="7" t="n">
        <v>0.459349663990076</v>
      </c>
      <c r="M386" s="7" t="n">
        <v>0.0396195622617296</v>
      </c>
      <c r="N386" s="7" t="n">
        <v>0.218234886649266</v>
      </c>
      <c r="O386" s="7" t="n">
        <v>0.00867328074685572</v>
      </c>
      <c r="P386" s="7" t="n">
        <v>0.0880080194589365</v>
      </c>
      <c r="Q386" s="8" t="n">
        <f aca="false">LN(K386/L386)</f>
        <v>-0.903449172634947</v>
      </c>
      <c r="R386" s="8" t="n">
        <f aca="false">LN(P386/M386)</f>
        <v>0.798104947748636</v>
      </c>
      <c r="S386" s="8" t="n">
        <f aca="false">LN(K386/M386)</f>
        <v>1.54703954979963</v>
      </c>
      <c r="T386" s="9" t="n">
        <v>77.1893267944076</v>
      </c>
      <c r="U386" s="8"/>
      <c r="V386" s="8"/>
      <c r="W386" s="8"/>
      <c r="X386" s="8"/>
      <c r="Y386" s="8"/>
    </row>
    <row r="387" customFormat="false" ht="12.75" hidden="false" customHeight="false" outlineLevel="0" collapsed="false">
      <c r="J387" s="0" t="n">
        <v>388</v>
      </c>
      <c r="K387" s="7" t="n">
        <v>0.187002387248921</v>
      </c>
      <c r="L387" s="7" t="n">
        <v>0.469107526067279</v>
      </c>
      <c r="M387" s="7" t="n">
        <v>0.0404924936395253</v>
      </c>
      <c r="N387" s="7" t="n">
        <v>0.204297480472742</v>
      </c>
      <c r="O387" s="7" t="n">
        <v>0.00886152859556603</v>
      </c>
      <c r="P387" s="7" t="n">
        <v>0.0902385839759671</v>
      </c>
      <c r="Q387" s="8" t="n">
        <f aca="false">LN(K387/L387)</f>
        <v>-0.919710626026553</v>
      </c>
      <c r="R387" s="8" t="n">
        <f aca="false">LN(P387/M387)</f>
        <v>0.801340481170392</v>
      </c>
      <c r="S387" s="8" t="n">
        <f aca="false">LN(K387/M387)</f>
        <v>1.53000476810956</v>
      </c>
      <c r="T387" s="9" t="n">
        <v>73.5324146877315</v>
      </c>
      <c r="U387" s="8"/>
      <c r="V387" s="8"/>
      <c r="W387" s="8"/>
      <c r="X387" s="8"/>
      <c r="Y387" s="8"/>
    </row>
    <row r="388" customFormat="false" ht="12.75" hidden="false" customHeight="false" outlineLevel="0" collapsed="false">
      <c r="J388" s="0" t="n">
        <v>389</v>
      </c>
      <c r="K388" s="7" t="n">
        <v>0.175089887240239</v>
      </c>
      <c r="L388" s="7" t="n">
        <v>0.463524240091982</v>
      </c>
      <c r="M388" s="7" t="n">
        <v>0.0425182046792715</v>
      </c>
      <c r="N388" s="7" t="n">
        <v>0.201196951846945</v>
      </c>
      <c r="O388" s="7" t="n">
        <v>0.00870914611587118</v>
      </c>
      <c r="P388" s="7" t="n">
        <v>0.108961570025692</v>
      </c>
      <c r="Q388" s="8" t="n">
        <f aca="false">LN(K388/L388)</f>
        <v>-0.973559198143767</v>
      </c>
      <c r="R388" s="8" t="n">
        <f aca="false">LN(P388/M388)</f>
        <v>0.941062921879304</v>
      </c>
      <c r="S388" s="8" t="n">
        <f aca="false">LN(K388/M388)</f>
        <v>1.41536715381644</v>
      </c>
      <c r="T388" s="9" t="n">
        <v>85.0205649542943</v>
      </c>
      <c r="U388" s="8"/>
      <c r="V388" s="8"/>
      <c r="W388" s="8"/>
      <c r="X388" s="8"/>
      <c r="Y388" s="8"/>
    </row>
    <row r="389" customFormat="false" ht="12.75" hidden="false" customHeight="false" outlineLevel="0" collapsed="false">
      <c r="J389" s="0" t="n">
        <v>390</v>
      </c>
      <c r="K389" s="7" t="n">
        <v>0.190150015524198</v>
      </c>
      <c r="L389" s="7" t="n">
        <v>0.46327306522481</v>
      </c>
      <c r="M389" s="7" t="n">
        <v>0.0409823071311519</v>
      </c>
      <c r="N389" s="7" t="n">
        <v>0.207310243465181</v>
      </c>
      <c r="O389" s="7" t="n">
        <v>0.00887746338135699</v>
      </c>
      <c r="P389" s="7" t="n">
        <v>0.0894069052733028</v>
      </c>
      <c r="Q389" s="8" t="n">
        <f aca="false">LN(K389/L389)</f>
        <v>-0.890503337925651</v>
      </c>
      <c r="R389" s="8" t="n">
        <f aca="false">LN(P389/M389)</f>
        <v>0.780057479209701</v>
      </c>
      <c r="S389" s="8" t="n">
        <f aca="false">LN(K389/M389)</f>
        <v>1.53467287583568</v>
      </c>
      <c r="T389" s="9" t="n">
        <v>81.9488311891324</v>
      </c>
      <c r="U389" s="8"/>
      <c r="V389" s="8"/>
      <c r="W389" s="8"/>
      <c r="X389" s="8"/>
      <c r="Y389" s="8"/>
    </row>
    <row r="390" customFormat="false" ht="12.75" hidden="false" customHeight="false" outlineLevel="0" collapsed="false">
      <c r="J390" s="0" t="n">
        <v>391</v>
      </c>
      <c r="K390" s="7" t="n">
        <v>0.190934816232223</v>
      </c>
      <c r="L390" s="7" t="n">
        <v>0.466095614072298</v>
      </c>
      <c r="M390" s="7" t="n">
        <v>0.0403304939174884</v>
      </c>
      <c r="N390" s="7" t="n">
        <v>0.205925559661065</v>
      </c>
      <c r="O390" s="7" t="n">
        <v>0.00884302728333481</v>
      </c>
      <c r="P390" s="7" t="n">
        <v>0.0878704888335909</v>
      </c>
      <c r="Q390" s="8" t="n">
        <f aca="false">LN(K390/L390)</f>
        <v>-0.892458699964134</v>
      </c>
      <c r="R390" s="8" t="n">
        <f aca="false">LN(P390/M390)</f>
        <v>0.778756156927163</v>
      </c>
      <c r="S390" s="8" t="n">
        <f aca="false">LN(K390/M390)</f>
        <v>1.55482423781698</v>
      </c>
      <c r="T390" s="9" t="n">
        <v>78.1587951652099</v>
      </c>
      <c r="U390" s="8"/>
      <c r="V390" s="8"/>
      <c r="W390" s="8"/>
      <c r="X390" s="8"/>
      <c r="Y390" s="8"/>
    </row>
    <row r="391" customFormat="false" ht="12.75" hidden="false" customHeight="false" outlineLevel="0" collapsed="false">
      <c r="J391" s="0" t="n">
        <v>392</v>
      </c>
      <c r="K391" s="7" t="n">
        <v>0.19294677322399</v>
      </c>
      <c r="L391" s="7" t="n">
        <v>0.476406895992666</v>
      </c>
      <c r="M391" s="7" t="n">
        <v>0.0396959868874668</v>
      </c>
      <c r="N391" s="7" t="n">
        <v>0.192160616627653</v>
      </c>
      <c r="O391" s="7" t="n">
        <v>0.00876017146075548</v>
      </c>
      <c r="P391" s="7" t="n">
        <v>0.0900295558074691</v>
      </c>
      <c r="Q391" s="8" t="n">
        <f aca="false">LN(K391/L391)</f>
        <v>-0.903857948127259</v>
      </c>
      <c r="R391" s="8" t="n">
        <f aca="false">LN(P391/M391)</f>
        <v>0.818887917654658</v>
      </c>
      <c r="S391" s="8" t="n">
        <f aca="false">LN(K391/M391)</f>
        <v>1.58116426783903</v>
      </c>
      <c r="T391" s="9" t="n">
        <v>73.7736801949323</v>
      </c>
      <c r="U391" s="8"/>
      <c r="V391" s="8"/>
      <c r="W391" s="8"/>
      <c r="X391" s="8"/>
      <c r="Y391" s="8"/>
    </row>
    <row r="392" customFormat="false" ht="12.75" hidden="false" customHeight="false" outlineLevel="0" collapsed="false">
      <c r="J392" s="0" t="n">
        <v>393</v>
      </c>
      <c r="K392" s="7" t="n">
        <v>0.191154028028177</v>
      </c>
      <c r="L392" s="7" t="n">
        <v>0.471247023183987</v>
      </c>
      <c r="M392" s="7" t="n">
        <v>0.0406913207581898</v>
      </c>
      <c r="N392" s="7" t="n">
        <v>0.192317688042229</v>
      </c>
      <c r="O392" s="7" t="n">
        <v>0.00887831636298811</v>
      </c>
      <c r="P392" s="7" t="n">
        <v>0.0957116236244295</v>
      </c>
      <c r="Q392" s="8" t="n">
        <f aca="false">LN(K392/L392)</f>
        <v>-0.902302889367321</v>
      </c>
      <c r="R392" s="8" t="n">
        <f aca="false">LN(P392/M392)</f>
        <v>0.855324929540635</v>
      </c>
      <c r="S392" s="8" t="n">
        <f aca="false">LN(K392/M392)</f>
        <v>1.54706471200081</v>
      </c>
      <c r="T392" s="9" t="n">
        <v>82.6232041135235</v>
      </c>
      <c r="U392" s="8"/>
      <c r="V392" s="8"/>
      <c r="W392" s="8"/>
      <c r="X392" s="8"/>
      <c r="Y392" s="8"/>
    </row>
    <row r="393" customFormat="false" ht="12.75" hidden="false" customHeight="false" outlineLevel="0" collapsed="false">
      <c r="J393" s="0" t="n">
        <v>394</v>
      </c>
      <c r="K393" s="7" t="n">
        <v>0.184094203400521</v>
      </c>
      <c r="L393" s="7" t="n">
        <v>0.476238523519114</v>
      </c>
      <c r="M393" s="7" t="n">
        <v>0.0404207387418714</v>
      </c>
      <c r="N393" s="7" t="n">
        <v>0.193380675934789</v>
      </c>
      <c r="O393" s="7" t="n">
        <v>0.00852274983814463</v>
      </c>
      <c r="P393" s="7" t="n">
        <v>0.0973431085655605</v>
      </c>
      <c r="Q393" s="8" t="n">
        <f aca="false">LN(K393/L393)</f>
        <v>-0.950471226955567</v>
      </c>
      <c r="R393" s="8" t="n">
        <f aca="false">LN(P393/M393)</f>
        <v>0.878898950574955</v>
      </c>
      <c r="S393" s="8" t="n">
        <f aca="false">LN(K393/M393)</f>
        <v>1.51610461314683</v>
      </c>
      <c r="T393" s="9" t="n">
        <v>71.2749652714751</v>
      </c>
      <c r="U393" s="8"/>
      <c r="V393" s="8"/>
      <c r="W393" s="8"/>
      <c r="X393" s="8"/>
      <c r="Y393" s="8"/>
    </row>
    <row r="394" customFormat="false" ht="12.75" hidden="false" customHeight="false" outlineLevel="0" collapsed="false">
      <c r="J394" s="0" t="n">
        <v>395</v>
      </c>
      <c r="K394" s="7" t="n">
        <v>0.190173116825804</v>
      </c>
      <c r="L394" s="7" t="n">
        <v>0.470586356389837</v>
      </c>
      <c r="M394" s="7" t="n">
        <v>0.0395538355724888</v>
      </c>
      <c r="N394" s="7" t="n">
        <v>0.200755550421685</v>
      </c>
      <c r="O394" s="7" t="n">
        <v>0.00872496112043342</v>
      </c>
      <c r="P394" s="7" t="n">
        <v>0.0902061796697519</v>
      </c>
      <c r="Q394" s="8" t="n">
        <f aca="false">LN(K394/L394)</f>
        <v>-0.90604468541443</v>
      </c>
      <c r="R394" s="8" t="n">
        <f aca="false">LN(P394/M394)</f>
        <v>0.824435265620523</v>
      </c>
      <c r="S394" s="8" t="n">
        <f aca="false">LN(K394/M394)</f>
        <v>1.57027212865933</v>
      </c>
      <c r="T394" s="9" t="n">
        <v>75.2094964758016</v>
      </c>
      <c r="U394" s="8"/>
      <c r="V394" s="8"/>
      <c r="W394" s="8"/>
      <c r="X394" s="8"/>
      <c r="Y394" s="8"/>
    </row>
    <row r="395" customFormat="false" ht="12.75" hidden="false" customHeight="false" outlineLevel="0" collapsed="false">
      <c r="J395" s="0" t="n">
        <v>396</v>
      </c>
      <c r="K395" s="7" t="n">
        <v>0.189317040283619</v>
      </c>
      <c r="L395" s="7" t="n">
        <v>0.472316618425274</v>
      </c>
      <c r="M395" s="7" t="n">
        <v>0.0401070622183328</v>
      </c>
      <c r="N395" s="7" t="n">
        <v>0.20277125903905</v>
      </c>
      <c r="O395" s="7" t="n">
        <v>0.00854606076297775</v>
      </c>
      <c r="P395" s="7" t="n">
        <v>0.0869419592707459</v>
      </c>
      <c r="Q395" s="8" t="n">
        <f aca="false">LN(K395/L395)</f>
        <v>-0.914226490937017</v>
      </c>
      <c r="R395" s="8" t="n">
        <f aca="false">LN(P395/M395)</f>
        <v>0.773688327225653</v>
      </c>
      <c r="S395" s="8" t="n">
        <f aca="false">LN(K395/M395)</f>
        <v>1.55187063753361</v>
      </c>
      <c r="T395" s="9" t="n">
        <v>69.9884267781343</v>
      </c>
      <c r="U395" s="8"/>
      <c r="V395" s="8"/>
      <c r="W395" s="8"/>
      <c r="X395" s="8"/>
      <c r="Y395" s="8"/>
    </row>
    <row r="396" customFormat="false" ht="12.75" hidden="false" customHeight="false" outlineLevel="0" collapsed="false">
      <c r="J396" s="0" t="n">
        <v>397</v>
      </c>
      <c r="K396" s="7" t="n">
        <v>0.182925279701395</v>
      </c>
      <c r="L396" s="7" t="n">
        <v>0.465722526360981</v>
      </c>
      <c r="M396" s="7" t="n">
        <v>0.0398368651843485</v>
      </c>
      <c r="N396" s="7" t="n">
        <v>0.214214668598631</v>
      </c>
      <c r="O396" s="7" t="n">
        <v>0.00871312031276288</v>
      </c>
      <c r="P396" s="7" t="n">
        <v>0.0885875398418814</v>
      </c>
      <c r="Q396" s="8" t="n">
        <f aca="false">LN(K396/L396)</f>
        <v>-0.934512257970527</v>
      </c>
      <c r="R396" s="8" t="n">
        <f aca="false">LN(P396/M396)</f>
        <v>0.799198469393614</v>
      </c>
      <c r="S396" s="8" t="n">
        <f aca="false">LN(K396/M396)</f>
        <v>1.52428501732976</v>
      </c>
      <c r="T396" s="9" t="n">
        <v>68.9448780844074</v>
      </c>
      <c r="U396" s="8"/>
      <c r="V396" s="8"/>
      <c r="W396" s="8"/>
      <c r="X396" s="8"/>
      <c r="Y396" s="8"/>
    </row>
    <row r="397" customFormat="false" ht="12.75" hidden="false" customHeight="false" outlineLevel="0" collapsed="false">
      <c r="J397" s="0" t="n">
        <v>398</v>
      </c>
      <c r="K397" s="7" t="n">
        <v>0.187103920607308</v>
      </c>
      <c r="L397" s="7" t="n">
        <v>0.485973874367892</v>
      </c>
      <c r="M397" s="7" t="n">
        <v>0.0405436135608209</v>
      </c>
      <c r="N397" s="7" t="n">
        <v>0.178292601736537</v>
      </c>
      <c r="O397" s="7" t="n">
        <v>0.00864496836357288</v>
      </c>
      <c r="P397" s="7" t="n">
        <v>0.0994410213638694</v>
      </c>
      <c r="Q397" s="8" t="n">
        <f aca="false">LN(K397/L397)</f>
        <v>-0.95449067834159</v>
      </c>
      <c r="R397" s="8" t="n">
        <f aca="false">LN(P397/M397)</f>
        <v>0.897186445566653</v>
      </c>
      <c r="S397" s="8" t="n">
        <f aca="false">LN(K397/M397)</f>
        <v>1.52928591492908</v>
      </c>
      <c r="T397" s="9" t="n">
        <v>69.4190465447517</v>
      </c>
      <c r="U397" s="8"/>
      <c r="V397" s="8"/>
      <c r="W397" s="8"/>
      <c r="X397" s="8"/>
      <c r="Y397" s="8"/>
    </row>
    <row r="398" customFormat="false" ht="12.75" hidden="false" customHeight="false" outlineLevel="0" collapsed="false">
      <c r="J398" s="0" t="n">
        <v>399</v>
      </c>
      <c r="K398" s="7" t="n">
        <v>0.193103769897158</v>
      </c>
      <c r="L398" s="7" t="n">
        <v>0.487441344772809</v>
      </c>
      <c r="M398" s="7" t="n">
        <v>0.0407199005903524</v>
      </c>
      <c r="N398" s="7" t="n">
        <v>0.176509696923049</v>
      </c>
      <c r="O398" s="7" t="n">
        <v>0.0086911408560514</v>
      </c>
      <c r="P398" s="7" t="n">
        <v>0.0935341469605809</v>
      </c>
      <c r="Q398" s="8" t="n">
        <f aca="false">LN(K398/L398)</f>
        <v>-0.925942252510076</v>
      </c>
      <c r="R398" s="8" t="n">
        <f aca="false">LN(P398/M398)</f>
        <v>0.83160964681548</v>
      </c>
      <c r="S398" s="8" t="n">
        <f aca="false">LN(K398/M398)</f>
        <v>1.55651078133278</v>
      </c>
      <c r="T398" s="9" t="n">
        <v>69.8600390228671</v>
      </c>
      <c r="U398" s="8"/>
      <c r="V398" s="8"/>
      <c r="W398" s="8"/>
      <c r="X398" s="8"/>
      <c r="Y398" s="8"/>
    </row>
    <row r="399" customFormat="false" ht="12.75" hidden="false" customHeight="false" outlineLevel="0" collapsed="false">
      <c r="J399" s="0" t="n">
        <v>400</v>
      </c>
      <c r="K399" s="7" t="n">
        <v>0.190671873899376</v>
      </c>
      <c r="L399" s="7" t="n">
        <v>0.488928741788794</v>
      </c>
      <c r="M399" s="7" t="n">
        <v>0.0411252426214175</v>
      </c>
      <c r="N399" s="7" t="n">
        <v>0.175667059396963</v>
      </c>
      <c r="O399" s="7" t="n">
        <v>0.00887798363419636</v>
      </c>
      <c r="P399" s="7" t="n">
        <v>0.0947290986592526</v>
      </c>
      <c r="Q399" s="8" t="n">
        <f aca="false">LN(K399/L399)</f>
        <v>-0.941662743543217</v>
      </c>
      <c r="R399" s="8" t="n">
        <f aca="false">LN(P399/M399)</f>
        <v>0.834399116325591</v>
      </c>
      <c r="S399" s="8" t="n">
        <f aca="false">LN(K399/M399)</f>
        <v>1.53393190432275</v>
      </c>
      <c r="T399" s="9" t="n">
        <v>67.5654373014561</v>
      </c>
      <c r="U399" s="8"/>
      <c r="V399" s="8"/>
      <c r="W399" s="8"/>
      <c r="X399" s="8"/>
      <c r="Y399" s="8"/>
    </row>
    <row r="400" customFormat="false" ht="12.75" hidden="false" customHeight="false" outlineLevel="0" collapsed="false">
      <c r="J400" s="0" t="n">
        <v>401</v>
      </c>
      <c r="K400" s="7" t="n">
        <v>0.186849046213545</v>
      </c>
      <c r="L400" s="7" t="n">
        <v>0.493252877499421</v>
      </c>
      <c r="M400" s="7" t="n">
        <v>0.0427386232091971</v>
      </c>
      <c r="N400" s="7" t="n">
        <v>0.167631980538875</v>
      </c>
      <c r="O400" s="7" t="n">
        <v>0.00910886325794473</v>
      </c>
      <c r="P400" s="7" t="n">
        <v>0.100418609281017</v>
      </c>
      <c r="Q400" s="8" t="n">
        <f aca="false">LN(K400/L400)</f>
        <v>-0.970720927278662</v>
      </c>
      <c r="R400" s="8" t="n">
        <f aca="false">LN(P400/M400)</f>
        <v>0.854244505282645</v>
      </c>
      <c r="S400" s="8" t="n">
        <f aca="false">LN(K400/M400)</f>
        <v>1.47519801515749</v>
      </c>
      <c r="T400" s="9" t="n">
        <v>66.8534038266528</v>
      </c>
      <c r="U400" s="8"/>
      <c r="V400" s="8"/>
      <c r="W400" s="8"/>
      <c r="X400" s="8"/>
      <c r="Y400" s="8"/>
    </row>
    <row r="401" customFormat="false" ht="12.75" hidden="false" customHeight="false" outlineLevel="0" collapsed="false">
      <c r="J401" s="0" t="n">
        <v>402</v>
      </c>
      <c r="K401" s="7" t="n">
        <v>0.186853920632358</v>
      </c>
      <c r="L401" s="7" t="n">
        <v>0.492296441600558</v>
      </c>
      <c r="M401" s="7" t="n">
        <v>0.0423251345260893</v>
      </c>
      <c r="N401" s="7" t="n">
        <v>0.165315371049719</v>
      </c>
      <c r="O401" s="7" t="n">
        <v>0.00916623682623406</v>
      </c>
      <c r="P401" s="7" t="n">
        <v>0.104042895365041</v>
      </c>
      <c r="Q401" s="8" t="n">
        <f aca="false">LN(K401/L401)</f>
        <v>-0.968753920135324</v>
      </c>
      <c r="R401" s="8" t="n">
        <f aca="false">LN(P401/M401)</f>
        <v>0.899422163116643</v>
      </c>
      <c r="S401" s="8" t="n">
        <f aca="false">LN(K401/M401)</f>
        <v>1.48494603206945</v>
      </c>
      <c r="T401" s="9" t="n">
        <v>70.7400562203628</v>
      </c>
      <c r="U401" s="8"/>
      <c r="V401" s="8"/>
      <c r="W401" s="8"/>
      <c r="X401" s="8"/>
      <c r="Y401" s="8"/>
    </row>
    <row r="402" customFormat="false" ht="12.75" hidden="false" customHeight="false" outlineLevel="0" collapsed="false">
      <c r="J402" s="0" t="n">
        <v>403</v>
      </c>
      <c r="K402" s="7" t="n">
        <v>0.184020963160185</v>
      </c>
      <c r="L402" s="7" t="n">
        <v>0.499211471986927</v>
      </c>
      <c r="M402" s="7" t="n">
        <v>0.0429296041784995</v>
      </c>
      <c r="N402" s="7" t="n">
        <v>0.160990560985114</v>
      </c>
      <c r="O402" s="7" t="n">
        <v>0.00914270213519856</v>
      </c>
      <c r="P402" s="7" t="n">
        <v>0.103704697554076</v>
      </c>
      <c r="Q402" s="8" t="n">
        <f aca="false">LN(K402/L402)</f>
        <v>-0.997980116196379</v>
      </c>
      <c r="R402" s="8" t="n">
        <f aca="false">LN(P402/M402)</f>
        <v>0.881985751636981</v>
      </c>
      <c r="S402" s="8" t="n">
        <f aca="false">LN(K402/M402)</f>
        <v>1.4554880193046</v>
      </c>
      <c r="T402" s="9" t="n">
        <v>62.671547456624</v>
      </c>
      <c r="U402" s="8"/>
      <c r="V402" s="8"/>
      <c r="W402" s="8"/>
      <c r="X402" s="8"/>
      <c r="Y402" s="8"/>
    </row>
    <row r="403" customFormat="false" ht="12.75" hidden="false" customHeight="false" outlineLevel="0" collapsed="false">
      <c r="J403" s="0" t="n">
        <v>404</v>
      </c>
      <c r="K403" s="7" t="n">
        <v>0.182612109966639</v>
      </c>
      <c r="L403" s="7" t="n">
        <v>0.493519927040858</v>
      </c>
      <c r="M403" s="7" t="n">
        <v>0.0434500625604013</v>
      </c>
      <c r="N403" s="7" t="n">
        <v>0.163912379675326</v>
      </c>
      <c r="O403" s="7" t="n">
        <v>0.00945860681030322</v>
      </c>
      <c r="P403" s="7" t="n">
        <v>0.107046913946472</v>
      </c>
      <c r="Q403" s="8" t="n">
        <f aca="false">LN(K403/L403)</f>
        <v>-0.994198951463285</v>
      </c>
      <c r="R403" s="8" t="n">
        <f aca="false">LN(P403/M403)</f>
        <v>0.901654894934013</v>
      </c>
      <c r="S403" s="8" t="n">
        <f aca="false">LN(K403/M403)</f>
        <v>1.43575199406839</v>
      </c>
      <c r="T403" s="9" t="n">
        <v>69.0703917721113</v>
      </c>
      <c r="U403" s="8"/>
      <c r="V403" s="8"/>
      <c r="W403" s="8"/>
      <c r="X403" s="8"/>
      <c r="Y403" s="8"/>
    </row>
    <row r="404" customFormat="false" ht="12.75" hidden="false" customHeight="false" outlineLevel="0" collapsed="false">
      <c r="J404" s="0" t="n">
        <v>405</v>
      </c>
      <c r="K404" s="7" t="n">
        <v>0.185995570328218</v>
      </c>
      <c r="L404" s="7" t="n">
        <v>0.498638447142263</v>
      </c>
      <c r="M404" s="7" t="n">
        <v>0.0437868270758852</v>
      </c>
      <c r="N404" s="7" t="n">
        <v>0.157263622873966</v>
      </c>
      <c r="O404" s="7" t="n">
        <v>0.00927879682685399</v>
      </c>
      <c r="P404" s="7" t="n">
        <v>0.105036735752814</v>
      </c>
      <c r="Q404" s="8" t="n">
        <f aca="false">LN(K404/L404)</f>
        <v>-0.986158420319765</v>
      </c>
      <c r="R404" s="8" t="n">
        <f aca="false">LN(P404/M404)</f>
        <v>0.874977132826369</v>
      </c>
      <c r="S404" s="8" t="n">
        <f aca="false">LN(K404/M404)</f>
        <v>1.4463898375345</v>
      </c>
      <c r="T404" s="9" t="n">
        <v>67.4849666303071</v>
      </c>
      <c r="U404" s="8"/>
      <c r="V404" s="8"/>
      <c r="W404" s="8"/>
      <c r="X404" s="8"/>
      <c r="Y404" s="8"/>
    </row>
    <row r="405" customFormat="false" ht="12.75" hidden="false" customHeight="false" outlineLevel="0" collapsed="false">
      <c r="J405" s="0" t="n">
        <v>406</v>
      </c>
      <c r="K405" s="7" t="n">
        <v>0.187485140291319</v>
      </c>
      <c r="L405" s="7" t="n">
        <v>0.490200503125708</v>
      </c>
      <c r="M405" s="7" t="n">
        <v>0.042393160493643</v>
      </c>
      <c r="N405" s="7" t="n">
        <v>0.170367466590152</v>
      </c>
      <c r="O405" s="7" t="n">
        <v>0.00961756655310898</v>
      </c>
      <c r="P405" s="7" t="n">
        <v>0.0999361629460689</v>
      </c>
      <c r="Q405" s="8" t="n">
        <f aca="false">LN(K405/L405)</f>
        <v>-0.961114906971474</v>
      </c>
      <c r="R405" s="8" t="n">
        <f aca="false">LN(P405/M405)</f>
        <v>0.857544571489546</v>
      </c>
      <c r="S405" s="8" t="n">
        <f aca="false">LN(K405/M405)</f>
        <v>1.48671255037624</v>
      </c>
      <c r="T405" s="9" t="n">
        <v>69.3303510557816</v>
      </c>
      <c r="U405" s="8"/>
      <c r="V405" s="8"/>
      <c r="W405" s="8"/>
      <c r="X405" s="8"/>
      <c r="Y405" s="8"/>
    </row>
    <row r="406" customFormat="false" ht="12.75" hidden="false" customHeight="false" outlineLevel="0" collapsed="false">
      <c r="J406" s="0" t="n">
        <v>407</v>
      </c>
      <c r="K406" s="7" t="n">
        <v>0.189184647401784</v>
      </c>
      <c r="L406" s="7" t="n">
        <v>0.485055970657513</v>
      </c>
      <c r="M406" s="7" t="n">
        <v>0.0417385331453934</v>
      </c>
      <c r="N406" s="7" t="n">
        <v>0.183042863550954</v>
      </c>
      <c r="O406" s="7" t="n">
        <v>0.00939877341029136</v>
      </c>
      <c r="P406" s="7" t="n">
        <v>0.0915792118340637</v>
      </c>
      <c r="Q406" s="8" t="n">
        <f aca="false">LN(K406/L406)</f>
        <v>-0.941540779182081</v>
      </c>
      <c r="R406" s="8" t="n">
        <f aca="false">LN(P406/M406)</f>
        <v>0.78577954250913</v>
      </c>
      <c r="S406" s="8" t="n">
        <f aca="false">LN(K406/M406)</f>
        <v>1.51129875014243</v>
      </c>
      <c r="T406" s="9" t="n">
        <v>66.4639403897983</v>
      </c>
      <c r="U406" s="8"/>
      <c r="V406" s="8"/>
      <c r="W406" s="8"/>
      <c r="X406" s="8"/>
      <c r="Y406" s="8"/>
    </row>
    <row r="407" customFormat="false" ht="12.75" hidden="false" customHeight="false" outlineLevel="0" collapsed="false">
      <c r="J407" s="0" t="n">
        <v>408</v>
      </c>
      <c r="K407" s="7" t="n">
        <v>0.19742265710349</v>
      </c>
      <c r="L407" s="7" t="n">
        <v>0.49413369603273</v>
      </c>
      <c r="M407" s="7" t="n">
        <v>0.0428530240171108</v>
      </c>
      <c r="N407" s="7" t="n">
        <v>0.163166764971522</v>
      </c>
      <c r="O407" s="7" t="n">
        <v>0.009237988576739</v>
      </c>
      <c r="P407" s="7" t="n">
        <v>0.0931858692984089</v>
      </c>
      <c r="Q407" s="8" t="n">
        <f aca="false">LN(K407/L407)</f>
        <v>-0.917459222274433</v>
      </c>
      <c r="R407" s="8" t="n">
        <f aca="false">LN(P407/M407)</f>
        <v>0.776819878511699</v>
      </c>
      <c r="S407" s="8" t="n">
        <f aca="false">LN(K407/M407)</f>
        <v>1.52757068332456</v>
      </c>
      <c r="T407" s="9" t="n">
        <v>71.7173166851373</v>
      </c>
      <c r="U407" s="8"/>
      <c r="V407" s="8"/>
      <c r="W407" s="8"/>
      <c r="X407" s="8"/>
      <c r="Y407" s="8"/>
    </row>
    <row r="408" customFormat="false" ht="12.75" hidden="false" customHeight="false" outlineLevel="0" collapsed="false">
      <c r="J408" s="0" t="n">
        <v>409</v>
      </c>
      <c r="K408" s="7" t="n">
        <v>0.194401131661847</v>
      </c>
      <c r="L408" s="7" t="n">
        <v>0.484779632529908</v>
      </c>
      <c r="M408" s="7" t="n">
        <v>0.0421772791118743</v>
      </c>
      <c r="N408" s="7" t="n">
        <v>0.178482540663717</v>
      </c>
      <c r="O408" s="7" t="n">
        <v>0.00921671770668398</v>
      </c>
      <c r="P408" s="7" t="n">
        <v>0.0909426983259703</v>
      </c>
      <c r="Q408" s="8" t="n">
        <f aca="false">LN(K408/L408)</f>
        <v>-0.913770708449104</v>
      </c>
      <c r="R408" s="8" t="n">
        <f aca="false">LN(P408/M408)</f>
        <v>0.768347953077831</v>
      </c>
      <c r="S408" s="8" t="n">
        <f aca="false">LN(K408/M408)</f>
        <v>1.52804204693899</v>
      </c>
      <c r="T408" s="9" t="n">
        <v>72.4674182827644</v>
      </c>
      <c r="U408" s="8"/>
      <c r="V408" s="8"/>
      <c r="W408" s="8"/>
      <c r="X408" s="8"/>
      <c r="Y408" s="8"/>
    </row>
    <row r="409" customFormat="false" ht="12.75" hidden="false" customHeight="false" outlineLevel="0" collapsed="false">
      <c r="J409" s="0" t="n">
        <v>410</v>
      </c>
      <c r="K409" s="7" t="n">
        <v>0.19590165022489</v>
      </c>
      <c r="L409" s="7" t="n">
        <v>0.482695613262914</v>
      </c>
      <c r="M409" s="7" t="n">
        <v>0.0418390243058982</v>
      </c>
      <c r="N409" s="7" t="n">
        <v>0.179953569732318</v>
      </c>
      <c r="O409" s="7" t="n">
        <v>0.00911592592119898</v>
      </c>
      <c r="P409" s="7" t="n">
        <v>0.0904942165527813</v>
      </c>
      <c r="Q409" s="8" t="n">
        <f aca="false">LN(K409/L409)</f>
        <v>-0.90177350598146</v>
      </c>
      <c r="R409" s="8" t="n">
        <f aca="false">LN(P409/M409)</f>
        <v>0.771456443333652</v>
      </c>
      <c r="S409" s="8" t="n">
        <f aca="false">LN(K409/M409)</f>
        <v>1.54378324889157</v>
      </c>
      <c r="T409" s="9" t="n">
        <v>75.029108784317</v>
      </c>
      <c r="U409" s="8"/>
      <c r="V409" s="8"/>
      <c r="W409" s="8"/>
      <c r="X409" s="8"/>
      <c r="Y409" s="8"/>
    </row>
    <row r="410" customFormat="false" ht="12.75" hidden="false" customHeight="false" outlineLevel="0" collapsed="false">
      <c r="J410" s="0" t="n">
        <v>411</v>
      </c>
      <c r="K410" s="7" t="n">
        <v>0.188565836828439</v>
      </c>
      <c r="L410" s="7" t="n">
        <v>0.493214088773425</v>
      </c>
      <c r="M410" s="7" t="n">
        <v>0.0427934035262115</v>
      </c>
      <c r="N410" s="7" t="n">
        <v>0.171210089470425</v>
      </c>
      <c r="O410" s="7" t="n">
        <v>0.00936839084211011</v>
      </c>
      <c r="P410" s="7" t="n">
        <v>0.0948481905593895</v>
      </c>
      <c r="Q410" s="8" t="n">
        <f aca="false">LN(K410/L410)</f>
        <v>-0.961496124024332</v>
      </c>
      <c r="R410" s="8" t="n">
        <f aca="false">LN(P410/M410)</f>
        <v>0.795893651844234</v>
      </c>
      <c r="S410" s="8" t="n">
        <f aca="false">LN(K410/M410)</f>
        <v>1.48306324541273</v>
      </c>
      <c r="T410" s="9" t="n">
        <v>63.8629858833837</v>
      </c>
      <c r="U410" s="8"/>
      <c r="V410" s="8"/>
      <c r="W410" s="8"/>
      <c r="X410" s="8"/>
      <c r="Y410" s="8"/>
    </row>
    <row r="411" customFormat="false" ht="12.75" hidden="false" customHeight="false" outlineLevel="0" collapsed="false">
      <c r="J411" s="0" t="n">
        <v>412</v>
      </c>
      <c r="K411" s="7" t="n">
        <v>0.1930969405782</v>
      </c>
      <c r="L411" s="7" t="n">
        <v>0.484139872364625</v>
      </c>
      <c r="M411" s="7" t="n">
        <v>0.0419256653803133</v>
      </c>
      <c r="N411" s="7" t="n">
        <v>0.178413737070043</v>
      </c>
      <c r="O411" s="7" t="n">
        <v>0.00922389855561293</v>
      </c>
      <c r="P411" s="7" t="n">
        <v>0.0931998860512057</v>
      </c>
      <c r="Q411" s="8" t="n">
        <f aca="false">LN(K411/L411)</f>
        <v>-0.91918151186353</v>
      </c>
      <c r="R411" s="8" t="n">
        <f aca="false">LN(P411/M411)</f>
        <v>0.798848320751917</v>
      </c>
      <c r="S411" s="8" t="n">
        <f aca="false">LN(K411/M411)</f>
        <v>1.52729416727938</v>
      </c>
      <c r="T411" s="9" t="n">
        <v>73.3969256194264</v>
      </c>
      <c r="U411" s="8"/>
      <c r="V411" s="8"/>
      <c r="W411" s="8"/>
      <c r="X411" s="8"/>
      <c r="Y411" s="8"/>
    </row>
    <row r="412" customFormat="false" ht="12.75" hidden="false" customHeight="false" outlineLevel="0" collapsed="false">
      <c r="J412" s="0" t="n">
        <v>413</v>
      </c>
      <c r="K412" s="7" t="n">
        <v>0.189410946357409</v>
      </c>
      <c r="L412" s="7" t="n">
        <v>0.490370802053543</v>
      </c>
      <c r="M412" s="7" t="n">
        <v>0.0414483501242733</v>
      </c>
      <c r="N412" s="7" t="n">
        <v>0.176906578399057</v>
      </c>
      <c r="O412" s="7" t="n">
        <v>0.00930482141912515</v>
      </c>
      <c r="P412" s="7" t="n">
        <v>0.0925585016465931</v>
      </c>
      <c r="Q412" s="8" t="n">
        <f aca="false">LN(K412/L412)</f>
        <v>-0.951242869807354</v>
      </c>
      <c r="R412" s="8" t="n">
        <f aca="false">LN(P412/M412)</f>
        <v>0.803392818048583</v>
      </c>
      <c r="S412" s="8" t="n">
        <f aca="false">LN(K412/M412)</f>
        <v>1.51947089720873</v>
      </c>
      <c r="T412" s="9" t="n">
        <v>63.361214060211</v>
      </c>
      <c r="U412" s="8"/>
      <c r="V412" s="8"/>
      <c r="W412" s="8"/>
      <c r="X412" s="8"/>
      <c r="Y412" s="8"/>
    </row>
    <row r="413" customFormat="false" ht="12.75" hidden="false" customHeight="false" outlineLevel="0" collapsed="false">
      <c r="J413" s="0" t="n">
        <v>414</v>
      </c>
      <c r="K413" s="7" t="n">
        <v>0.199207716600407</v>
      </c>
      <c r="L413" s="7" t="n">
        <v>0.48590526148565</v>
      </c>
      <c r="M413" s="7" t="n">
        <v>0.0421506914211652</v>
      </c>
      <c r="N413" s="7" t="n">
        <v>0.174417929703483</v>
      </c>
      <c r="O413" s="7" t="n">
        <v>0.0091098333748158</v>
      </c>
      <c r="P413" s="7" t="n">
        <v>0.0892085674144782</v>
      </c>
      <c r="Q413" s="8" t="n">
        <f aca="false">LN(K413/L413)</f>
        <v>-0.89166558732939</v>
      </c>
      <c r="R413" s="8" t="n">
        <f aca="false">LN(P413/M413)</f>
        <v>0.749725994084302</v>
      </c>
      <c r="S413" s="8" t="n">
        <f aca="false">LN(K413/M413)</f>
        <v>1.55309699421712</v>
      </c>
      <c r="T413" s="9" t="n">
        <v>75.5514813009098</v>
      </c>
      <c r="U413" s="8"/>
      <c r="V413" s="8"/>
      <c r="W413" s="8"/>
      <c r="X413" s="8"/>
      <c r="Y413" s="8"/>
    </row>
    <row r="414" customFormat="false" ht="12.75" hidden="false" customHeight="false" outlineLevel="0" collapsed="false">
      <c r="J414" s="0" t="n">
        <v>415</v>
      </c>
      <c r="K414" s="7" t="n">
        <v>0.190528032282744</v>
      </c>
      <c r="L414" s="7" t="n">
        <v>0.484126049824112</v>
      </c>
      <c r="M414" s="7" t="n">
        <v>0.0414638440523595</v>
      </c>
      <c r="N414" s="7" t="n">
        <v>0.188223446451836</v>
      </c>
      <c r="O414" s="7" t="n">
        <v>0.00903176248382769</v>
      </c>
      <c r="P414" s="7" t="n">
        <v>0.0866268649051203</v>
      </c>
      <c r="Q414" s="8" t="n">
        <f aca="false">LN(K414/L414)</f>
        <v>-0.932545971498986</v>
      </c>
      <c r="R414" s="8" t="n">
        <f aca="false">LN(P414/M414)</f>
        <v>0.736788165921294</v>
      </c>
      <c r="S414" s="8" t="n">
        <f aca="false">LN(K414/M414)</f>
        <v>1.52497751498834</v>
      </c>
      <c r="T414" s="9" t="n">
        <v>63.5914403671889</v>
      </c>
      <c r="U414" s="8"/>
      <c r="V414" s="8"/>
      <c r="W414" s="8"/>
      <c r="X414" s="8"/>
      <c r="Y414" s="8"/>
    </row>
    <row r="415" customFormat="false" ht="12.75" hidden="false" customHeight="false" outlineLevel="0" collapsed="false">
      <c r="J415" s="0" t="n">
        <v>416</v>
      </c>
      <c r="K415" s="7" t="n">
        <v>0.19509737806611</v>
      </c>
      <c r="L415" s="7" t="n">
        <v>0.483014224900783</v>
      </c>
      <c r="M415" s="7" t="n">
        <v>0.042090337767697</v>
      </c>
      <c r="N415" s="7" t="n">
        <v>0.183700498115326</v>
      </c>
      <c r="O415" s="7" t="n">
        <v>0.00914841427923178</v>
      </c>
      <c r="P415" s="7" t="n">
        <v>0.0869491468708529</v>
      </c>
      <c r="Q415" s="8" t="n">
        <f aca="false">LN(K415/L415)</f>
        <v>-0.906547295743536</v>
      </c>
      <c r="R415" s="8" t="n">
        <f aca="false">LN(P415/M415)</f>
        <v>0.725505221388979</v>
      </c>
      <c r="S415" s="8" t="n">
        <f aca="false">LN(K415/M415)</f>
        <v>1.53368060097359</v>
      </c>
      <c r="T415" s="9" t="n">
        <v>70.7068410528468</v>
      </c>
      <c r="U415" s="8"/>
      <c r="V415" s="8"/>
      <c r="W415" s="8"/>
      <c r="X415" s="8"/>
      <c r="Y415" s="8"/>
    </row>
    <row r="416" customFormat="false" ht="12.75" hidden="false" customHeight="false" outlineLevel="0" collapsed="false">
      <c r="J416" s="0" t="n">
        <v>417</v>
      </c>
      <c r="K416" s="7" t="n">
        <v>0.194128854001835</v>
      </c>
      <c r="L416" s="7" t="n">
        <v>0.489397531404587</v>
      </c>
      <c r="M416" s="7" t="n">
        <v>0.0436414666450624</v>
      </c>
      <c r="N416" s="7" t="n">
        <v>0.17429101939436</v>
      </c>
      <c r="O416" s="7" t="n">
        <v>0.00934990870300917</v>
      </c>
      <c r="P416" s="7" t="n">
        <v>0.089191219851146</v>
      </c>
      <c r="Q416" s="8" t="n">
        <f aca="false">LN(K416/L416)</f>
        <v>-0.924652972400935</v>
      </c>
      <c r="R416" s="8" t="n">
        <f aca="false">LN(P416/M416)</f>
        <v>0.714774834363658</v>
      </c>
      <c r="S416" s="8" t="n">
        <f aca="false">LN(K416/M416)</f>
        <v>1.49251436625311</v>
      </c>
      <c r="T416" s="9" t="n">
        <v>68.4151852597899</v>
      </c>
      <c r="U416" s="8"/>
      <c r="V416" s="8"/>
      <c r="W416" s="8"/>
      <c r="X416" s="8"/>
      <c r="Y416" s="8"/>
    </row>
    <row r="417" customFormat="false" ht="12.75" hidden="false" customHeight="false" outlineLevel="0" collapsed="false">
      <c r="J417" s="0" t="n">
        <v>418</v>
      </c>
      <c r="K417" s="7" t="n">
        <v>0.193348198713571</v>
      </c>
      <c r="L417" s="7" t="n">
        <v>0.495623818928408</v>
      </c>
      <c r="M417" s="7" t="n">
        <v>0.0435400983890471</v>
      </c>
      <c r="N417" s="7" t="n">
        <v>0.167161107495495</v>
      </c>
      <c r="O417" s="7" t="n">
        <v>0.00924770039920578</v>
      </c>
      <c r="P417" s="7" t="n">
        <v>0.0910790760742737</v>
      </c>
      <c r="Q417" s="8" t="n">
        <f aca="false">LN(K417/L417)</f>
        <v>-0.941324507577628</v>
      </c>
      <c r="R417" s="8" t="n">
        <f aca="false">LN(P417/M417)</f>
        <v>0.738045781488927</v>
      </c>
      <c r="S417" s="8" t="n">
        <f aca="false">LN(K417/M417)</f>
        <v>1.49081038627116</v>
      </c>
      <c r="T417" s="9" t="n">
        <v>64.56425999764</v>
      </c>
      <c r="U417" s="8"/>
      <c r="V417" s="8"/>
      <c r="W417" s="8"/>
      <c r="X417" s="8"/>
      <c r="Y417" s="8"/>
    </row>
    <row r="418" customFormat="false" ht="12.75" hidden="false" customHeight="false" outlineLevel="0" collapsed="false">
      <c r="J418" s="0" t="n">
        <v>419</v>
      </c>
      <c r="K418" s="7" t="n">
        <v>0.195601951164273</v>
      </c>
      <c r="L418" s="7" t="n">
        <v>0.498925037971326</v>
      </c>
      <c r="M418" s="7" t="n">
        <v>0.0436848336598956</v>
      </c>
      <c r="N418" s="7" t="n">
        <v>0.159620766567744</v>
      </c>
      <c r="O418" s="7" t="n">
        <v>0.00914150675734968</v>
      </c>
      <c r="P418" s="7" t="n">
        <v>0.0930259038794109</v>
      </c>
      <c r="Q418" s="8" t="n">
        <f aca="false">LN(K418/L418)</f>
        <v>-0.936374127131893</v>
      </c>
      <c r="R418" s="8" t="n">
        <f aca="false">LN(P418/M418)</f>
        <v>0.755877004680863</v>
      </c>
      <c r="S418" s="8" t="n">
        <f aca="false">LN(K418/M418)</f>
        <v>1.49908074680233</v>
      </c>
      <c r="T418" s="9" t="n">
        <v>66.6837850112483</v>
      </c>
      <c r="U418" s="8"/>
      <c r="V418" s="8"/>
      <c r="W418" s="8"/>
      <c r="X418" s="8"/>
      <c r="Y418" s="8"/>
    </row>
    <row r="419" customFormat="false" ht="12.75" hidden="false" customHeight="false" outlineLevel="0" collapsed="false">
      <c r="J419" s="0" t="n">
        <v>420</v>
      </c>
      <c r="K419" s="7" t="n">
        <v>0.194047782326342</v>
      </c>
      <c r="L419" s="7" t="n">
        <v>0.490249384832708</v>
      </c>
      <c r="M419" s="7" t="n">
        <v>0.0430739026350632</v>
      </c>
      <c r="N419" s="7" t="n">
        <v>0.172743024617117</v>
      </c>
      <c r="O419" s="7" t="n">
        <v>0.00906818888667602</v>
      </c>
      <c r="P419" s="7" t="n">
        <v>0.0908177167020938</v>
      </c>
      <c r="Q419" s="8" t="n">
        <f aca="false">LN(K419/L419)</f>
        <v>-0.926809780884871</v>
      </c>
      <c r="R419" s="8" t="n">
        <f aca="false">LN(P419/M419)</f>
        <v>0.745937078029702</v>
      </c>
      <c r="S419" s="8" t="n">
        <f aca="false">LN(K419/M419)</f>
        <v>1.50518712297855</v>
      </c>
      <c r="T419" s="9" t="n">
        <v>68.6717145564502</v>
      </c>
      <c r="U419" s="8"/>
      <c r="V419" s="8"/>
      <c r="W419" s="8"/>
      <c r="X419" s="8"/>
      <c r="Y419" s="8"/>
    </row>
    <row r="420" customFormat="false" ht="12.75" hidden="false" customHeight="false" outlineLevel="0" collapsed="false">
      <c r="J420" s="0" t="n">
        <v>421</v>
      </c>
      <c r="K420" s="7" t="n">
        <v>0.183657520454408</v>
      </c>
      <c r="L420" s="7" t="n">
        <v>0.479131927519525</v>
      </c>
      <c r="M420" s="7" t="n">
        <v>0.0419113193289476</v>
      </c>
      <c r="N420" s="7" t="n">
        <v>0.199200541295229</v>
      </c>
      <c r="O420" s="7" t="n">
        <v>0.00898501975281191</v>
      </c>
      <c r="P420" s="7" t="n">
        <v>0.0871136716490789</v>
      </c>
      <c r="Q420" s="8" t="n">
        <f aca="false">LN(K420/L420)</f>
        <v>-0.95890326092956</v>
      </c>
      <c r="R420" s="8" t="n">
        <f aca="false">LN(P420/M420)</f>
        <v>0.731657895020211</v>
      </c>
      <c r="S420" s="8" t="n">
        <f aca="false">LN(K420/M420)</f>
        <v>1.47751677986323</v>
      </c>
      <c r="T420" s="9" t="n">
        <v>60.2674406148503</v>
      </c>
      <c r="U420" s="8"/>
      <c r="V420" s="8"/>
      <c r="W420" s="8"/>
      <c r="X420" s="8"/>
      <c r="Y420" s="8"/>
    </row>
    <row r="421" customFormat="false" ht="12.75" hidden="false" customHeight="false" outlineLevel="0" collapsed="false">
      <c r="J421" s="0" t="n">
        <v>422</v>
      </c>
      <c r="K421" s="7" t="n">
        <v>0.190479076494576</v>
      </c>
      <c r="L421" s="7" t="n">
        <v>0.496755729482967</v>
      </c>
      <c r="M421" s="7" t="n">
        <v>0.0435551058975068</v>
      </c>
      <c r="N421" s="7" t="n">
        <v>0.164246834624161</v>
      </c>
      <c r="O421" s="7" t="n">
        <v>0.00936779941638657</v>
      </c>
      <c r="P421" s="7" t="n">
        <v>0.0955954540844032</v>
      </c>
      <c r="Q421" s="8" t="n">
        <f aca="false">LN(K421/L421)</f>
        <v>-0.958556061441588</v>
      </c>
      <c r="R421" s="8" t="n">
        <f aca="false">LN(P421/M421)</f>
        <v>0.786098328889154</v>
      </c>
      <c r="S421" s="8" t="n">
        <f aca="false">LN(K421/M421)</f>
        <v>1.47551541524112</v>
      </c>
      <c r="T421" s="9" t="n">
        <v>64.9014555989856</v>
      </c>
      <c r="U421" s="8"/>
      <c r="V421" s="8"/>
      <c r="W421" s="8"/>
      <c r="X421" s="8"/>
      <c r="Y421" s="8"/>
    </row>
    <row r="422" customFormat="false" ht="12.75" hidden="false" customHeight="false" outlineLevel="0" collapsed="false">
      <c r="J422" s="0" t="n">
        <v>423</v>
      </c>
      <c r="K422" s="7" t="n">
        <v>0.193694132623447</v>
      </c>
      <c r="L422" s="7" t="n">
        <v>0.498412151520138</v>
      </c>
      <c r="M422" s="7" t="n">
        <v>0.043930442845806</v>
      </c>
      <c r="N422" s="7" t="n">
        <v>0.159704648528302</v>
      </c>
      <c r="O422" s="7" t="n">
        <v>0.00922187139445238</v>
      </c>
      <c r="P422" s="7" t="n">
        <v>0.0950367530878541</v>
      </c>
      <c r="Q422" s="8" t="n">
        <f aca="false">LN(K422/L422)</f>
        <v>-0.945147069332397</v>
      </c>
      <c r="R422" s="8" t="n">
        <f aca="false">LN(P422/M422)</f>
        <v>0.771656152741057</v>
      </c>
      <c r="S422" s="8" t="n">
        <f aca="false">LN(K422/M422)</f>
        <v>1.48367274025151</v>
      </c>
      <c r="T422" s="9" t="n">
        <v>66.9982549797891</v>
      </c>
      <c r="U422" s="8"/>
      <c r="V422" s="8"/>
      <c r="W422" s="8"/>
      <c r="X422" s="8"/>
      <c r="Y422" s="8"/>
    </row>
    <row r="423" customFormat="false" ht="12.75" hidden="false" customHeight="false" outlineLevel="0" collapsed="false">
      <c r="J423" s="0" t="n">
        <v>424</v>
      </c>
      <c r="K423" s="7" t="n">
        <v>0.189445933080997</v>
      </c>
      <c r="L423" s="7" t="n">
        <v>0.497451235423184</v>
      </c>
      <c r="M423" s="7" t="n">
        <v>0.0446877205712834</v>
      </c>
      <c r="N423" s="7" t="n">
        <v>0.159060731903761</v>
      </c>
      <c r="O423" s="7" t="n">
        <v>0.00906183772705222</v>
      </c>
      <c r="P423" s="7" t="n">
        <v>0.100292541293722</v>
      </c>
      <c r="Q423" s="8" t="n">
        <f aca="false">LN(K423/L423)</f>
        <v>-0.965393862288485</v>
      </c>
      <c r="R423" s="8" t="n">
        <f aca="false">LN(P423/M423)</f>
        <v>0.808392571928953</v>
      </c>
      <c r="S423" s="8" t="n">
        <f aca="false">LN(K423/M423)</f>
        <v>1.44440491395315</v>
      </c>
      <c r="T423" s="9" t="n">
        <v>68.5153988674353</v>
      </c>
      <c r="U423" s="8"/>
      <c r="V423" s="8"/>
      <c r="W423" s="8"/>
      <c r="X423" s="8"/>
      <c r="Y423" s="8"/>
    </row>
    <row r="424" customFormat="false" ht="12.75" hidden="false" customHeight="false" outlineLevel="0" collapsed="false">
      <c r="J424" s="0" t="n">
        <v>425</v>
      </c>
      <c r="K424" s="7" t="n">
        <v>0.188286896648459</v>
      </c>
      <c r="L424" s="7" t="n">
        <v>0.501691492471982</v>
      </c>
      <c r="M424" s="7" t="n">
        <v>0.0460704957520093</v>
      </c>
      <c r="N424" s="7" t="n">
        <v>0.15023146551213</v>
      </c>
      <c r="O424" s="7" t="n">
        <v>0.00939796636051022</v>
      </c>
      <c r="P424" s="7" t="n">
        <v>0.104321683254909</v>
      </c>
      <c r="Q424" s="8" t="n">
        <f aca="false">LN(K424/L424)</f>
        <v>-0.980018528338093</v>
      </c>
      <c r="R424" s="8" t="n">
        <f aca="false">LN(P424/M424)</f>
        <v>0.817306493811517</v>
      </c>
      <c r="S424" s="8" t="n">
        <f aca="false">LN(K424/M424)</f>
        <v>1.40779410587514</v>
      </c>
      <c r="T424" s="9" t="n">
        <v>69.346496220762</v>
      </c>
      <c r="U424" s="8"/>
      <c r="V424" s="8"/>
      <c r="W424" s="8"/>
      <c r="X424" s="8"/>
      <c r="Y424" s="8"/>
    </row>
    <row r="425" customFormat="false" ht="12.75" hidden="false" customHeight="false" outlineLevel="0" collapsed="false">
      <c r="J425" s="0" t="n">
        <v>426</v>
      </c>
      <c r="K425" s="7" t="n">
        <v>0.189393653294433</v>
      </c>
      <c r="L425" s="7" t="n">
        <v>0.500963600064118</v>
      </c>
      <c r="M425" s="7" t="n">
        <v>0.0445396887640203</v>
      </c>
      <c r="N425" s="7" t="n">
        <v>0.157039101490503</v>
      </c>
      <c r="O425" s="7" t="n">
        <v>0.00894248723465984</v>
      </c>
      <c r="P425" s="7" t="n">
        <v>0.0991214691522662</v>
      </c>
      <c r="Q425" s="8" t="n">
        <f aca="false">LN(K425/L425)</f>
        <v>-0.972705773225323</v>
      </c>
      <c r="R425" s="8" t="n">
        <f aca="false">LN(P425/M425)</f>
        <v>0.799965385147914</v>
      </c>
      <c r="S425" s="8" t="n">
        <f aca="false">LN(K425/M425)</f>
        <v>1.44744699663843</v>
      </c>
      <c r="T425" s="9" t="n">
        <v>64.5950655186047</v>
      </c>
      <c r="U425" s="8"/>
      <c r="V425" s="8"/>
      <c r="W425" s="8"/>
      <c r="X425" s="8"/>
      <c r="Y425" s="8"/>
    </row>
    <row r="426" customFormat="false" ht="12.75" hidden="false" customHeight="false" outlineLevel="0" collapsed="false">
      <c r="J426" s="0" t="n">
        <v>427</v>
      </c>
      <c r="K426" s="7" t="n">
        <v>0.19180382097694</v>
      </c>
      <c r="L426" s="7" t="n">
        <v>0.499883099406466</v>
      </c>
      <c r="M426" s="7" t="n">
        <v>0.0456518143883321</v>
      </c>
      <c r="N426" s="7" t="n">
        <v>0.157893281263673</v>
      </c>
      <c r="O426" s="7" t="n">
        <v>0.00901039767994843</v>
      </c>
      <c r="P426" s="7" t="n">
        <v>0.0957575862846396</v>
      </c>
      <c r="Q426" s="8" t="n">
        <f aca="false">LN(K426/L426)</f>
        <v>-0.957901185975156</v>
      </c>
      <c r="R426" s="8" t="n">
        <f aca="false">LN(P426/M426)</f>
        <v>0.740776503160792</v>
      </c>
      <c r="S426" s="8" t="n">
        <f aca="false">LN(K426/M426)</f>
        <v>1.435429732036</v>
      </c>
      <c r="T426" s="9" t="n">
        <v>66.1865021686274</v>
      </c>
      <c r="U426" s="8"/>
      <c r="V426" s="8"/>
      <c r="W426" s="8"/>
      <c r="X426" s="8"/>
      <c r="Y426" s="8"/>
    </row>
    <row r="427" customFormat="false" ht="12.75" hidden="false" customHeight="false" outlineLevel="0" collapsed="false">
      <c r="J427" s="0" t="n">
        <v>428</v>
      </c>
      <c r="K427" s="7" t="n">
        <v>0.201234308014353</v>
      </c>
      <c r="L427" s="7" t="n">
        <v>0.488435508472824</v>
      </c>
      <c r="M427" s="7" t="n">
        <v>0.0430048733720495</v>
      </c>
      <c r="N427" s="7" t="n">
        <v>0.171837701597348</v>
      </c>
      <c r="O427" s="7" t="n">
        <v>0.00906781873848864</v>
      </c>
      <c r="P427" s="7" t="n">
        <v>0.0864197898049375</v>
      </c>
      <c r="Q427" s="8" t="n">
        <f aca="false">LN(K427/L427)</f>
        <v>-0.886737502605413</v>
      </c>
      <c r="R427" s="8" t="n">
        <f aca="false">LN(P427/M427)</f>
        <v>0.697903254745194</v>
      </c>
      <c r="S427" s="8" t="n">
        <f aca="false">LN(K427/M427)</f>
        <v>1.54315649715373</v>
      </c>
      <c r="T427" s="9" t="n">
        <v>74.0668970869426</v>
      </c>
      <c r="U427" s="8"/>
      <c r="V427" s="8"/>
      <c r="W427" s="8"/>
      <c r="X427" s="8"/>
      <c r="Y427" s="8"/>
    </row>
    <row r="428" customFormat="false" ht="12.75" hidden="false" customHeight="false" outlineLevel="0" collapsed="false">
      <c r="J428" s="0" t="n">
        <v>429</v>
      </c>
      <c r="K428" s="7" t="n">
        <v>0.192590586767427</v>
      </c>
      <c r="L428" s="7" t="n">
        <v>0.479135471131884</v>
      </c>
      <c r="M428" s="7" t="n">
        <v>0.0424762865019961</v>
      </c>
      <c r="N428" s="7" t="n">
        <v>0.191401988710372</v>
      </c>
      <c r="O428" s="7" t="n">
        <v>0.00902230368547832</v>
      </c>
      <c r="P428" s="7" t="n">
        <v>0.0853733632028432</v>
      </c>
      <c r="Q428" s="8" t="n">
        <f aca="false">LN(K428/L428)</f>
        <v>-0.911416754509775</v>
      </c>
      <c r="R428" s="8" t="n">
        <f aca="false">LN(P428/M428)</f>
        <v>0.698088190300499</v>
      </c>
      <c r="S428" s="8" t="n">
        <f aca="false">LN(K428/M428)</f>
        <v>1.51162066809827</v>
      </c>
      <c r="T428" s="9" t="n">
        <v>69.7008203466405</v>
      </c>
      <c r="U428" s="8"/>
      <c r="V428" s="8"/>
      <c r="W428" s="8"/>
      <c r="X428" s="8"/>
      <c r="Y428" s="8"/>
    </row>
    <row r="429" customFormat="false" ht="12.75" hidden="false" customHeight="false" outlineLevel="0" collapsed="false">
      <c r="J429" s="0" t="n">
        <v>430</v>
      </c>
      <c r="K429" s="7" t="n">
        <v>0.194180972092202</v>
      </c>
      <c r="L429" s="7" t="n">
        <v>0.488459676377689</v>
      </c>
      <c r="M429" s="7" t="n">
        <v>0.0431430296712311</v>
      </c>
      <c r="N429" s="7" t="n">
        <v>0.179634337430743</v>
      </c>
      <c r="O429" s="7" t="n">
        <v>0.0091851866923349</v>
      </c>
      <c r="P429" s="7" t="n">
        <v>0.0853967977358005</v>
      </c>
      <c r="Q429" s="8" t="n">
        <f aca="false">LN(K429/L429)</f>
        <v>-0.922466352208627</v>
      </c>
      <c r="R429" s="8" t="n">
        <f aca="false">LN(P429/M429)</f>
        <v>0.68278773553901</v>
      </c>
      <c r="S429" s="8" t="n">
        <f aca="false">LN(K429/M429)</f>
        <v>1.50426970275554</v>
      </c>
      <c r="T429" s="9" t="n">
        <v>65.0699040329013</v>
      </c>
      <c r="U429" s="8"/>
      <c r="V429" s="8"/>
      <c r="W429" s="8"/>
      <c r="X429" s="8"/>
      <c r="Y429" s="8"/>
    </row>
    <row r="430" customFormat="false" ht="12.75" hidden="false" customHeight="false" outlineLevel="0" collapsed="false">
      <c r="J430" s="0" t="n">
        <v>431</v>
      </c>
      <c r="K430" s="7" t="n">
        <v>0.196105351938317</v>
      </c>
      <c r="L430" s="7" t="n">
        <v>0.481290735667848</v>
      </c>
      <c r="M430" s="7" t="n">
        <v>0.0419788343408413</v>
      </c>
      <c r="N430" s="7" t="n">
        <v>0.189301861509053</v>
      </c>
      <c r="O430" s="7" t="n">
        <v>0.0086887567518306</v>
      </c>
      <c r="P430" s="7" t="n">
        <v>0.0826344597921097</v>
      </c>
      <c r="Q430" s="8" t="n">
        <f aca="false">LN(K430/L430)</f>
        <v>-0.897819502850149</v>
      </c>
      <c r="R430" s="8" t="n">
        <f aca="false">LN(P430/M430)</f>
        <v>0.677261235299259</v>
      </c>
      <c r="S430" s="8" t="n">
        <f aca="false">LN(K430/M430)</f>
        <v>1.5414864777181</v>
      </c>
      <c r="T430" s="9" t="n">
        <v>68.8280059670731</v>
      </c>
      <c r="U430" s="8"/>
      <c r="V430" s="8"/>
      <c r="W430" s="8"/>
      <c r="X430" s="8"/>
      <c r="Y430" s="8"/>
    </row>
    <row r="431" customFormat="false" ht="12.75" hidden="false" customHeight="false" outlineLevel="0" collapsed="false">
      <c r="J431" s="0" t="n">
        <v>432</v>
      </c>
      <c r="K431" s="7" t="n">
        <v>0.196699918902665</v>
      </c>
      <c r="L431" s="7" t="n">
        <v>0.482113847569596</v>
      </c>
      <c r="M431" s="7" t="n">
        <v>0.0424707978709125</v>
      </c>
      <c r="N431" s="7" t="n">
        <v>0.186042413401373</v>
      </c>
      <c r="O431" s="7" t="n">
        <v>0.00902592411653858</v>
      </c>
      <c r="P431" s="7" t="n">
        <v>0.0836470981389138</v>
      </c>
      <c r="Q431" s="8" t="n">
        <f aca="false">LN(K431/L431)</f>
        <v>-0.896500971331872</v>
      </c>
      <c r="R431" s="8" t="n">
        <f aca="false">LN(P431/M431)</f>
        <v>0.67779000547886</v>
      </c>
      <c r="S431" s="8" t="n">
        <f aca="false">LN(K431/M431)</f>
        <v>1.53286258226233</v>
      </c>
      <c r="T431" s="9" t="n">
        <v>70.4651734739919</v>
      </c>
      <c r="U431" s="8"/>
      <c r="V431" s="8"/>
      <c r="W431" s="8"/>
      <c r="X431" s="8"/>
      <c r="Y431" s="8"/>
    </row>
    <row r="432" customFormat="false" ht="12.75" hidden="false" customHeight="false" outlineLevel="0" collapsed="false">
      <c r="J432" s="0" t="n">
        <v>433</v>
      </c>
      <c r="K432" s="7" t="n">
        <v>0.193318096388328</v>
      </c>
      <c r="L432" s="7" t="n">
        <v>0.475049969793933</v>
      </c>
      <c r="M432" s="7" t="n">
        <v>0.0413896712236343</v>
      </c>
      <c r="N432" s="7" t="n">
        <v>0.200153938961905</v>
      </c>
      <c r="O432" s="7" t="n">
        <v>0.00867900458082031</v>
      </c>
      <c r="P432" s="7" t="n">
        <v>0.0814093190513797</v>
      </c>
      <c r="Q432" s="8" t="n">
        <f aca="false">LN(K432/L432)</f>
        <v>-0.899082998085697</v>
      </c>
      <c r="R432" s="8" t="n">
        <f aca="false">LN(P432/M432)</f>
        <v>0.676458388764017</v>
      </c>
      <c r="S432" s="8" t="n">
        <f aca="false">LN(K432/M432)</f>
        <v>1.54130563762974</v>
      </c>
      <c r="T432" s="9" t="n">
        <v>68.6209272835221</v>
      </c>
      <c r="U432" s="8"/>
      <c r="V432" s="8"/>
      <c r="W432" s="8"/>
      <c r="X432" s="8"/>
      <c r="Y432" s="8"/>
    </row>
    <row r="433" customFormat="false" ht="12.75" hidden="false" customHeight="false" outlineLevel="0" collapsed="false">
      <c r="J433" s="0" t="n">
        <v>434</v>
      </c>
      <c r="K433" s="7" t="n">
        <v>0.180728887258869</v>
      </c>
      <c r="L433" s="7" t="n">
        <v>0.465309320674841</v>
      </c>
      <c r="M433" s="7" t="n">
        <v>0.0408108216644526</v>
      </c>
      <c r="N433" s="7" t="n">
        <v>0.219693046546807</v>
      </c>
      <c r="O433" s="7" t="n">
        <v>0.00839676325635239</v>
      </c>
      <c r="P433" s="7" t="n">
        <v>0.0850611605986777</v>
      </c>
      <c r="Q433" s="8" t="n">
        <f aca="false">LN(K433/L433)</f>
        <v>-0.94570434228525</v>
      </c>
      <c r="R433" s="8" t="n">
        <f aca="false">LN(P433/M433)</f>
        <v>0.734423251088229</v>
      </c>
      <c r="S433" s="8" t="n">
        <f aca="false">LN(K433/M433)</f>
        <v>1.4880507647883</v>
      </c>
      <c r="T433" s="9" t="n">
        <v>64.0305945233937</v>
      </c>
      <c r="U433" s="8"/>
      <c r="V433" s="8"/>
      <c r="W433" s="8"/>
      <c r="X433" s="8"/>
      <c r="Y433" s="8"/>
    </row>
    <row r="434" customFormat="false" ht="12.75" hidden="false" customHeight="false" outlineLevel="0" collapsed="false">
      <c r="J434" s="0" t="n">
        <v>435</v>
      </c>
      <c r="K434" s="7" t="n">
        <v>0.18566535643143</v>
      </c>
      <c r="L434" s="7" t="n">
        <v>0.455628086130072</v>
      </c>
      <c r="M434" s="7" t="n">
        <v>0.0394454732075992</v>
      </c>
      <c r="N434" s="7" t="n">
        <v>0.231659217236216</v>
      </c>
      <c r="O434" s="7" t="n">
        <v>0.00855631385619497</v>
      </c>
      <c r="P434" s="7" t="n">
        <v>0.0790455531384881</v>
      </c>
      <c r="Q434" s="8" t="n">
        <f aca="false">LN(K434/L434)</f>
        <v>-0.897730981827324</v>
      </c>
      <c r="R434" s="8" t="n">
        <f aca="false">LN(P434/M434)</f>
        <v>0.69510501517211</v>
      </c>
      <c r="S434" s="8" t="n">
        <f aca="false">LN(K434/M434)</f>
        <v>1.54902660119349</v>
      </c>
      <c r="T434" s="9" t="n">
        <v>70.3545686593909</v>
      </c>
      <c r="U434" s="8"/>
      <c r="V434" s="8"/>
      <c r="W434" s="8"/>
      <c r="X434" s="8"/>
      <c r="Y434" s="8"/>
    </row>
    <row r="435" customFormat="false" ht="12.75" hidden="false" customHeight="false" outlineLevel="0" collapsed="false">
      <c r="J435" s="0" t="n">
        <v>436</v>
      </c>
      <c r="K435" s="7" t="n">
        <v>0.189346747512195</v>
      </c>
      <c r="L435" s="7" t="n">
        <v>0.457456177875028</v>
      </c>
      <c r="M435" s="7" t="n">
        <v>0.0398750266039827</v>
      </c>
      <c r="N435" s="7" t="n">
        <v>0.228631390989909</v>
      </c>
      <c r="O435" s="7" t="n">
        <v>0.0084529515693306</v>
      </c>
      <c r="P435" s="7" t="n">
        <v>0.0762377054495546</v>
      </c>
      <c r="Q435" s="8" t="n">
        <f aca="false">LN(K435/L435)</f>
        <v>-0.882101116982712</v>
      </c>
      <c r="R435" s="8" t="n">
        <f aca="false">LN(P435/M435)</f>
        <v>0.648105934191807</v>
      </c>
      <c r="S435" s="8" t="n">
        <f aca="false">LN(K435/M435)</f>
        <v>1.55782974879027</v>
      </c>
      <c r="T435" s="9" t="n">
        <v>70.9245293951137</v>
      </c>
      <c r="U435" s="8"/>
      <c r="V435" s="8"/>
      <c r="W435" s="8"/>
      <c r="X435" s="8"/>
      <c r="Y435" s="8"/>
    </row>
    <row r="436" customFormat="false" ht="12.75" hidden="false" customHeight="false" outlineLevel="0" collapsed="false">
      <c r="J436" s="0" t="n">
        <v>437</v>
      </c>
      <c r="K436" s="7" t="n">
        <v>0.173851597097649</v>
      </c>
      <c r="L436" s="7" t="n">
        <v>0.420925212917668</v>
      </c>
      <c r="M436" s="7" t="n">
        <v>0.0372775355609616</v>
      </c>
      <c r="N436" s="7" t="n">
        <v>0.287804578977323</v>
      </c>
      <c r="O436" s="7" t="n">
        <v>0.00778701449569846</v>
      </c>
      <c r="P436" s="7" t="n">
        <v>0.072354060950701</v>
      </c>
      <c r="Q436" s="8" t="n">
        <f aca="false">LN(K436/L436)</f>
        <v>-0.884253131323215</v>
      </c>
      <c r="R436" s="8" t="n">
        <f aca="false">LN(P436/M436)</f>
        <v>0.663180699309993</v>
      </c>
      <c r="S436" s="8" t="n">
        <f aca="false">LN(K436/M436)</f>
        <v>1.53981116361842</v>
      </c>
      <c r="T436" s="9" t="n">
        <v>75.2357495180755</v>
      </c>
      <c r="U436" s="8"/>
      <c r="V436" s="8"/>
      <c r="W436" s="8"/>
      <c r="X436" s="8"/>
      <c r="Y436" s="8"/>
    </row>
    <row r="437" customFormat="false" ht="12.75" hidden="false" customHeight="false" outlineLevel="0" collapsed="false">
      <c r="J437" s="0" t="n">
        <v>438</v>
      </c>
      <c r="K437" s="7" t="n">
        <v>0.170365317311405</v>
      </c>
      <c r="L437" s="7" t="n">
        <v>0.413900844730005</v>
      </c>
      <c r="M437" s="7" t="n">
        <v>0.036910214142348</v>
      </c>
      <c r="N437" s="7" t="n">
        <v>0.295778311984838</v>
      </c>
      <c r="O437" s="7" t="n">
        <v>0.0076259886237575</v>
      </c>
      <c r="P437" s="7" t="n">
        <v>0.0754193232076472</v>
      </c>
      <c r="Q437" s="8" t="n">
        <f aca="false">LN(K437/L437)</f>
        <v>-0.887681382882348</v>
      </c>
      <c r="R437" s="8" t="n">
        <f aca="false">LN(P437/M437)</f>
        <v>0.714575199375873</v>
      </c>
      <c r="S437" s="8" t="n">
        <f aca="false">LN(K437/M437)</f>
        <v>1.52945673800542</v>
      </c>
      <c r="T437" s="9" t="n">
        <v>79.7143075829618</v>
      </c>
      <c r="U437" s="8"/>
      <c r="V437" s="8"/>
      <c r="W437" s="8"/>
      <c r="X437" s="8"/>
      <c r="Y437" s="8"/>
    </row>
    <row r="438" customFormat="false" ht="12.75" hidden="false" customHeight="false" outlineLevel="0" collapsed="false">
      <c r="J438" s="0" t="n">
        <v>439</v>
      </c>
      <c r="K438" s="7" t="n">
        <v>0.172505386888482</v>
      </c>
      <c r="L438" s="7" t="n">
        <v>0.421379043963031</v>
      </c>
      <c r="M438" s="7" t="n">
        <v>0.0368690734209462</v>
      </c>
      <c r="N438" s="7" t="n">
        <v>0.285496460815887</v>
      </c>
      <c r="O438" s="7" t="n">
        <v>0.0076664301807093</v>
      </c>
      <c r="P438" s="7" t="n">
        <v>0.0760836047309447</v>
      </c>
      <c r="Q438" s="8" t="n">
        <f aca="false">LN(K438/L438)</f>
        <v>-0.893104306249773</v>
      </c>
      <c r="R438" s="8" t="n">
        <f aca="false">LN(P438/M438)</f>
        <v>0.724459716955389</v>
      </c>
      <c r="S438" s="8" t="n">
        <f aca="false">LN(K438/M438)</f>
        <v>1.54305538336773</v>
      </c>
      <c r="T438" s="9" t="n">
        <v>76.4856555228471</v>
      </c>
      <c r="U438" s="8"/>
      <c r="V438" s="8"/>
      <c r="W438" s="8"/>
      <c r="X438" s="8"/>
      <c r="Y438" s="8"/>
    </row>
    <row r="439" customFormat="false" ht="12.75" hidden="false" customHeight="false" outlineLevel="0" collapsed="false">
      <c r="J439" s="0" t="n">
        <v>440</v>
      </c>
      <c r="K439" s="7" t="n">
        <v>0.168609010409818</v>
      </c>
      <c r="L439" s="7" t="n">
        <v>0.419767839585309</v>
      </c>
      <c r="M439" s="7" t="n">
        <v>0.0377698654442723</v>
      </c>
      <c r="N439" s="7" t="n">
        <v>0.288241361639557</v>
      </c>
      <c r="O439" s="7" t="n">
        <v>0.00803829457296085</v>
      </c>
      <c r="P439" s="7" t="n">
        <v>0.0775736283480826</v>
      </c>
      <c r="Q439" s="8" t="n">
        <f aca="false">LN(K439/L439)</f>
        <v>-0.912119308890198</v>
      </c>
      <c r="R439" s="8" t="n">
        <f aca="false">LN(P439/M439)</f>
        <v>0.719715954339651</v>
      </c>
      <c r="S439" s="8" t="n">
        <f aca="false">LN(K439/M439)</f>
        <v>1.49607091245006</v>
      </c>
      <c r="T439" s="9" t="n">
        <v>75.4267187442826</v>
      </c>
      <c r="U439" s="8"/>
      <c r="V439" s="8"/>
      <c r="W439" s="8"/>
      <c r="X439" s="8"/>
      <c r="Y439" s="8"/>
    </row>
    <row r="440" customFormat="false" ht="12.75" hidden="false" customHeight="false" outlineLevel="0" collapsed="false">
      <c r="J440" s="0" t="n">
        <v>441</v>
      </c>
      <c r="K440" s="7" t="n">
        <v>0.161014190289028</v>
      </c>
      <c r="L440" s="7" t="n">
        <v>0.400579766888616</v>
      </c>
      <c r="M440" s="7" t="n">
        <v>0.0362242772108213</v>
      </c>
      <c r="N440" s="7" t="n">
        <v>0.321826821442717</v>
      </c>
      <c r="O440" s="7" t="n">
        <v>0.00735078605188265</v>
      </c>
      <c r="P440" s="7" t="n">
        <v>0.0730041581169346</v>
      </c>
      <c r="Q440" s="8" t="n">
        <f aca="false">LN(K440/L440)</f>
        <v>-0.911420415396596</v>
      </c>
      <c r="R440" s="8" t="n">
        <f aca="false">LN(P440/M440)</f>
        <v>0.700786864796829</v>
      </c>
      <c r="S440" s="8" t="n">
        <f aca="false">LN(K440/M440)</f>
        <v>1.49176296430634</v>
      </c>
      <c r="T440" s="9" t="n">
        <v>75.299151307912</v>
      </c>
      <c r="U440" s="8"/>
      <c r="V440" s="8"/>
      <c r="W440" s="8"/>
      <c r="X440" s="8"/>
      <c r="Y440" s="8"/>
    </row>
    <row r="441" customFormat="false" ht="12.75" hidden="false" customHeight="false" outlineLevel="0" collapsed="false">
      <c r="J441" s="0" t="n">
        <v>442</v>
      </c>
      <c r="K441" s="7" t="n">
        <v>0.160922777113184</v>
      </c>
      <c r="L441" s="7" t="n">
        <v>0.407188060002766</v>
      </c>
      <c r="M441" s="7" t="n">
        <v>0.0362218375084428</v>
      </c>
      <c r="N441" s="7" t="n">
        <v>0.314667211217849</v>
      </c>
      <c r="O441" s="7" t="n">
        <v>0.00769545436041335</v>
      </c>
      <c r="P441" s="7" t="n">
        <v>0.073304659797344</v>
      </c>
      <c r="Q441" s="8" t="n">
        <f aca="false">LN(K441/L441)</f>
        <v>-0.928350537954656</v>
      </c>
      <c r="R441" s="8" t="n">
        <f aca="false">LN(P441/M441)</f>
        <v>0.704961995417724</v>
      </c>
      <c r="S441" s="8" t="n">
        <f aca="false">LN(K441/M441)</f>
        <v>1.49126242161663</v>
      </c>
      <c r="T441" s="9" t="n">
        <v>69.4821446018252</v>
      </c>
      <c r="U441" s="8"/>
      <c r="V441" s="8"/>
      <c r="W441" s="8"/>
      <c r="X441" s="8"/>
      <c r="Y441" s="8"/>
    </row>
    <row r="442" customFormat="false" ht="12.75" hidden="false" customHeight="false" outlineLevel="0" collapsed="false">
      <c r="J442" s="0" t="n">
        <v>443</v>
      </c>
      <c r="K442" s="7" t="n">
        <v>0.16426423002825</v>
      </c>
      <c r="L442" s="7" t="n">
        <v>0.403214211451566</v>
      </c>
      <c r="M442" s="7" t="n">
        <v>0.0353126115154561</v>
      </c>
      <c r="N442" s="7" t="n">
        <v>0.314848765917671</v>
      </c>
      <c r="O442" s="7" t="n">
        <v>0.00734917384542206</v>
      </c>
      <c r="P442" s="7" t="n">
        <v>0.0750110072416358</v>
      </c>
      <c r="Q442" s="8" t="n">
        <f aca="false">LN(K442/L442)</f>
        <v>-0.897991672782415</v>
      </c>
      <c r="R442" s="8" t="n">
        <f aca="false">LN(P442/M442)</f>
        <v>0.753394699127961</v>
      </c>
      <c r="S442" s="8" t="n">
        <f aca="false">LN(K442/M442)</f>
        <v>1.53723612314777</v>
      </c>
      <c r="T442" s="9" t="n">
        <v>78.7506541287215</v>
      </c>
      <c r="U442" s="8"/>
      <c r="V442" s="8"/>
      <c r="W442" s="8"/>
      <c r="X442" s="8"/>
      <c r="Y442" s="8"/>
    </row>
    <row r="443" customFormat="false" ht="12.75" hidden="false" customHeight="false" outlineLevel="0" collapsed="false">
      <c r="J443" s="0" t="n">
        <v>444</v>
      </c>
      <c r="K443" s="7" t="n">
        <v>0.167086262018657</v>
      </c>
      <c r="L443" s="7" t="n">
        <v>0.413876388056534</v>
      </c>
      <c r="M443" s="7" t="n">
        <v>0.0365715816387241</v>
      </c>
      <c r="N443" s="7" t="n">
        <v>0.298540185636785</v>
      </c>
      <c r="O443" s="7" t="n">
        <v>0.00745367414967252</v>
      </c>
      <c r="P443" s="7" t="n">
        <v>0.076471908499626</v>
      </c>
      <c r="Q443" s="8" t="n">
        <f aca="false">LN(K443/L443)</f>
        <v>-0.907057131577705</v>
      </c>
      <c r="R443" s="8" t="n">
        <f aca="false">LN(P443/M443)</f>
        <v>0.737651983390131</v>
      </c>
      <c r="S443" s="8" t="n">
        <f aca="false">LN(K443/M443)</f>
        <v>1.51923873724091</v>
      </c>
      <c r="T443" s="9" t="n">
        <v>75.9625877938071</v>
      </c>
      <c r="U443" s="8"/>
      <c r="V443" s="8"/>
      <c r="W443" s="8"/>
      <c r="X443" s="8"/>
      <c r="Y443" s="8"/>
    </row>
    <row r="444" customFormat="false" ht="12.75" hidden="false" customHeight="false" outlineLevel="0" collapsed="false">
      <c r="J444" s="0" t="n">
        <v>445</v>
      </c>
      <c r="K444" s="7" t="n">
        <v>0.151630823670333</v>
      </c>
      <c r="L444" s="7" t="n">
        <v>0.383563387435092</v>
      </c>
      <c r="M444" s="7" t="n">
        <v>0.0349178868899676</v>
      </c>
      <c r="N444" s="7" t="n">
        <v>0.346390194641774</v>
      </c>
      <c r="O444" s="7" t="n">
        <v>0.00732676707184446</v>
      </c>
      <c r="P444" s="7" t="n">
        <v>0.0761709402909892</v>
      </c>
      <c r="Q444" s="8" t="n">
        <f aca="false">LN(K444/L444)</f>
        <v>-0.928056118906781</v>
      </c>
      <c r="R444" s="8" t="n">
        <f aca="false">LN(P444/M444)</f>
        <v>0.77998081269246</v>
      </c>
      <c r="S444" s="8" t="n">
        <f aca="false">LN(K444/M444)</f>
        <v>1.46844955865186</v>
      </c>
      <c r="T444" s="9" t="n">
        <v>80.4307058723937</v>
      </c>
      <c r="U444" s="8"/>
      <c r="V444" s="8"/>
      <c r="W444" s="8"/>
      <c r="X444" s="8"/>
      <c r="Y444" s="8"/>
    </row>
    <row r="445" customFormat="false" ht="12.75" hidden="false" customHeight="false" outlineLevel="0" collapsed="false">
      <c r="J445" s="0" t="n">
        <v>446</v>
      </c>
      <c r="K445" s="7" t="n">
        <v>0.146722061698781</v>
      </c>
      <c r="L445" s="7" t="n">
        <v>0.371022374732818</v>
      </c>
      <c r="M445" s="7" t="n">
        <v>0.033441181931726</v>
      </c>
      <c r="N445" s="7" t="n">
        <v>0.369402283845136</v>
      </c>
      <c r="O445" s="7" t="n">
        <v>0.00664313622341916</v>
      </c>
      <c r="P445" s="7" t="n">
        <v>0.0727689615681205</v>
      </c>
      <c r="Q445" s="8" t="n">
        <f aca="false">LN(K445/L445)</f>
        <v>-0.927722309705005</v>
      </c>
      <c r="R445" s="8" t="n">
        <f aca="false">LN(P445/M445)</f>
        <v>0.777501379762339</v>
      </c>
      <c r="S445" s="8" t="n">
        <f aca="false">LN(K445/M445)</f>
        <v>1.47875192789663</v>
      </c>
      <c r="T445" s="9" t="n">
        <v>79.4368675656216</v>
      </c>
      <c r="U445" s="8"/>
      <c r="V445" s="8"/>
      <c r="W445" s="8"/>
      <c r="X445" s="8"/>
      <c r="Y445" s="8"/>
    </row>
    <row r="446" customFormat="false" ht="12.75" hidden="false" customHeight="false" outlineLevel="0" collapsed="false">
      <c r="J446" s="0" t="n">
        <v>447</v>
      </c>
      <c r="K446" s="7" t="n">
        <v>0.144015772586563</v>
      </c>
      <c r="L446" s="7" t="n">
        <v>0.37999877967754</v>
      </c>
      <c r="M446" s="7" t="n">
        <v>0.0340223636169683</v>
      </c>
      <c r="N446" s="7" t="n">
        <v>0.363788473997271</v>
      </c>
      <c r="O446" s="7" t="n">
        <v>0.00707680751984597</v>
      </c>
      <c r="P446" s="7" t="n">
        <v>0.0710978026018128</v>
      </c>
      <c r="Q446" s="8" t="n">
        <f aca="false">LN(K446/L446)</f>
        <v>-0.970245215911423</v>
      </c>
      <c r="R446" s="8" t="n">
        <f aca="false">LN(P446/M446)</f>
        <v>0.737038368759152</v>
      </c>
      <c r="S446" s="8" t="n">
        <f aca="false">LN(K446/M446)</f>
        <v>1.44290476359754</v>
      </c>
      <c r="T446" s="9" t="n">
        <v>65.1859617292138</v>
      </c>
      <c r="U446" s="8"/>
      <c r="V446" s="8"/>
      <c r="W446" s="8"/>
      <c r="X446" s="8"/>
      <c r="Y446" s="8"/>
    </row>
    <row r="447" customFormat="false" ht="12.75" hidden="false" customHeight="false" outlineLevel="0" collapsed="false">
      <c r="J447" s="0" t="n">
        <v>448</v>
      </c>
      <c r="K447" s="7" t="n">
        <v>0.156272381955946</v>
      </c>
      <c r="L447" s="7" t="n">
        <v>0.375431039067343</v>
      </c>
      <c r="M447" s="7" t="n">
        <v>0.032955940364308</v>
      </c>
      <c r="N447" s="7" t="n">
        <v>0.357724803833574</v>
      </c>
      <c r="O447" s="7" t="n">
        <v>0.00686611847576076</v>
      </c>
      <c r="P447" s="7" t="n">
        <v>0.070749716303068</v>
      </c>
      <c r="Q447" s="8" t="n">
        <f aca="false">LN(K447/L447)</f>
        <v>-0.876474280509757</v>
      </c>
      <c r="R447" s="8" t="n">
        <f aca="false">LN(P447/M447)</f>
        <v>0.763976997767894</v>
      </c>
      <c r="S447" s="8" t="n">
        <f aca="false">LN(K447/M447)</f>
        <v>1.55642899397926</v>
      </c>
      <c r="T447" s="9" t="n">
        <v>87.0651020211161</v>
      </c>
      <c r="U447" s="8"/>
      <c r="V447" s="8"/>
      <c r="W447" s="8"/>
      <c r="X447" s="8"/>
      <c r="Y447" s="8"/>
    </row>
    <row r="448" customFormat="false" ht="12.75" hidden="false" customHeight="false" outlineLevel="0" collapsed="false">
      <c r="J448" s="0" t="n">
        <v>449</v>
      </c>
      <c r="K448" s="7" t="n">
        <v>0.150625991723404</v>
      </c>
      <c r="L448" s="7" t="n">
        <v>0.37478746855818</v>
      </c>
      <c r="M448" s="7" t="n">
        <v>0.0329133128014958</v>
      </c>
      <c r="N448" s="7" t="n">
        <v>0.367300119287532</v>
      </c>
      <c r="O448" s="7" t="n">
        <v>0.00676889625505734</v>
      </c>
      <c r="P448" s="7" t="n">
        <v>0.0676042113743314</v>
      </c>
      <c r="Q448" s="8" t="n">
        <f aca="false">LN(K448/L448)</f>
        <v>-0.911559226516074</v>
      </c>
      <c r="R448" s="8" t="n">
        <f aca="false">LN(P448/M448)</f>
        <v>0.719793059198091</v>
      </c>
      <c r="S448" s="8" t="n">
        <f aca="false">LN(K448/M448)</f>
        <v>1.52092266793182</v>
      </c>
      <c r="T448" s="9" t="n">
        <v>74.3901386599593</v>
      </c>
      <c r="U448" s="8"/>
      <c r="V448" s="8"/>
      <c r="W448" s="8"/>
      <c r="X448" s="8"/>
      <c r="Y448" s="8"/>
    </row>
    <row r="449" customFormat="false" ht="12.75" hidden="false" customHeight="false" outlineLevel="0" collapsed="false">
      <c r="J449" s="0" t="n">
        <v>450</v>
      </c>
      <c r="K449" s="7" t="n">
        <v>0.152572968437126</v>
      </c>
      <c r="L449" s="7" t="n">
        <v>0.372809202005466</v>
      </c>
      <c r="M449" s="7" t="n">
        <v>0.0327923471040517</v>
      </c>
      <c r="N449" s="7" t="n">
        <v>0.37006701485166</v>
      </c>
      <c r="O449" s="7" t="n">
        <v>0.00661858401611536</v>
      </c>
      <c r="P449" s="7" t="n">
        <v>0.0651398835855814</v>
      </c>
      <c r="Q449" s="8" t="n">
        <f aca="false">LN(K449/L449)</f>
        <v>-0.893423802831267</v>
      </c>
      <c r="R449" s="8" t="n">
        <f aca="false">LN(P449/M449)</f>
        <v>0.686341844536335</v>
      </c>
      <c r="S449" s="8" t="n">
        <f aca="false">LN(K449/M449)</f>
        <v>1.53744779499827</v>
      </c>
      <c r="T449" s="9" t="n">
        <v>76.1744445782457</v>
      </c>
      <c r="U449" s="8"/>
      <c r="V449" s="8"/>
      <c r="W449" s="8"/>
      <c r="X449" s="8"/>
      <c r="Y449" s="8"/>
    </row>
    <row r="450" customFormat="false" ht="12.75" hidden="false" customHeight="false" outlineLevel="0" collapsed="false">
      <c r="J450" s="0" t="n">
        <v>451</v>
      </c>
      <c r="K450" s="7" t="n">
        <v>0.154463754519818</v>
      </c>
      <c r="L450" s="7" t="n">
        <v>0.375094598306449</v>
      </c>
      <c r="M450" s="7" t="n">
        <v>0.0328432450591477</v>
      </c>
      <c r="N450" s="7" t="n">
        <v>0.364272011667328</v>
      </c>
      <c r="O450" s="7" t="n">
        <v>0.00682203890895212</v>
      </c>
      <c r="P450" s="7" t="n">
        <v>0.0665043515383056</v>
      </c>
      <c r="Q450" s="8" t="n">
        <f aca="false">LN(K450/L450)</f>
        <v>-0.887218786070175</v>
      </c>
      <c r="R450" s="8" t="n">
        <f aca="false">LN(P450/M450)</f>
        <v>0.705521288259789</v>
      </c>
      <c r="S450" s="8" t="n">
        <f aca="false">LN(K450/M450)</f>
        <v>1.54821337631064</v>
      </c>
      <c r="T450" s="9" t="n">
        <v>78.6018838980169</v>
      </c>
      <c r="U450" s="8"/>
      <c r="V450" s="8"/>
      <c r="W450" s="8"/>
      <c r="X450" s="8"/>
      <c r="Y450" s="8"/>
    </row>
    <row r="451" customFormat="false" ht="12.75" hidden="false" customHeight="false" outlineLevel="0" collapsed="false">
      <c r="J451" s="0" t="n">
        <v>452</v>
      </c>
      <c r="K451" s="7" t="n">
        <v>0.153219341778808</v>
      </c>
      <c r="L451" s="7" t="n">
        <v>0.380486638955928</v>
      </c>
      <c r="M451" s="7" t="n">
        <v>0.0327101622964761</v>
      </c>
      <c r="N451" s="7" t="n">
        <v>0.360599275578648</v>
      </c>
      <c r="O451" s="7" t="n">
        <v>0.00681269438715989</v>
      </c>
      <c r="P451" s="7" t="n">
        <v>0.0661718870029792</v>
      </c>
      <c r="Q451" s="8" t="n">
        <f aca="false">LN(K451/L451)</f>
        <v>-0.909580561088833</v>
      </c>
      <c r="R451" s="8" t="n">
        <f aca="false">LN(P451/M451)</f>
        <v>0.704569901901777</v>
      </c>
      <c r="S451" s="8" t="n">
        <f aca="false">LN(K451/M451)</f>
        <v>1.54418469794166</v>
      </c>
      <c r="T451" s="9" t="n">
        <v>70.6365944074201</v>
      </c>
      <c r="U451" s="8"/>
      <c r="V451" s="8"/>
      <c r="W451" s="8"/>
      <c r="X451" s="8"/>
      <c r="Y451" s="8"/>
    </row>
    <row r="452" customFormat="false" ht="12.75" hidden="false" customHeight="false" outlineLevel="0" collapsed="false">
      <c r="J452" s="0" t="n">
        <v>453</v>
      </c>
      <c r="K452" s="7" t="n">
        <v>0.156946700180222</v>
      </c>
      <c r="L452" s="7" t="n">
        <v>0.378051181285217</v>
      </c>
      <c r="M452" s="7" t="n">
        <v>0.0327399561246525</v>
      </c>
      <c r="N452" s="7" t="n">
        <v>0.358793406136961</v>
      </c>
      <c r="O452" s="7" t="n">
        <v>0.00691267405922606</v>
      </c>
      <c r="P452" s="7" t="n">
        <v>0.0665560822137217</v>
      </c>
      <c r="Q452" s="8" t="n">
        <f aca="false">LN(K452/L452)</f>
        <v>-0.879123328268425</v>
      </c>
      <c r="R452" s="8" t="n">
        <f aca="false">LN(P452/M452)</f>
        <v>0.70944870198122</v>
      </c>
      <c r="S452" s="8" t="n">
        <f aca="false">LN(K452/M452)</f>
        <v>1.56731002658319</v>
      </c>
      <c r="T452" s="9" t="n">
        <v>79.2654376326041</v>
      </c>
      <c r="U452" s="8"/>
      <c r="V452" s="8"/>
      <c r="W452" s="8"/>
      <c r="X452" s="8"/>
      <c r="Y452" s="8"/>
    </row>
    <row r="453" customFormat="false" ht="12.75" hidden="false" customHeight="false" outlineLevel="0" collapsed="false">
      <c r="J453" s="0" t="n">
        <v>454</v>
      </c>
      <c r="K453" s="7" t="n">
        <v>0.151877146085691</v>
      </c>
      <c r="L453" s="7" t="n">
        <v>0.379327218475469</v>
      </c>
      <c r="M453" s="7" t="n">
        <v>0.0328625658653941</v>
      </c>
      <c r="N453" s="7" t="n">
        <v>0.362003929653062</v>
      </c>
      <c r="O453" s="7" t="n">
        <v>0.00715534388887033</v>
      </c>
      <c r="P453" s="7" t="n">
        <v>0.0667737960315127</v>
      </c>
      <c r="Q453" s="8" t="n">
        <f aca="false">LN(K453/L453)</f>
        <v>-0.915327261275944</v>
      </c>
      <c r="R453" s="8" t="n">
        <f aca="false">LN(P453/M453)</f>
        <v>0.708976534279131</v>
      </c>
      <c r="S453" s="8" t="n">
        <f aca="false">LN(K453/M453)</f>
        <v>1.53073775027419</v>
      </c>
      <c r="T453" s="9" t="n">
        <v>71.0144816272093</v>
      </c>
      <c r="U453" s="8"/>
      <c r="V453" s="8"/>
      <c r="W453" s="8"/>
      <c r="X453" s="8"/>
      <c r="Y453" s="8"/>
    </row>
    <row r="454" customFormat="false" ht="12.75" hidden="false" customHeight="false" outlineLevel="0" collapsed="false">
      <c r="J454" s="0" t="n">
        <v>455</v>
      </c>
      <c r="K454" s="7" t="n">
        <v>0.149820476121464</v>
      </c>
      <c r="L454" s="7" t="n">
        <v>0.384038560436689</v>
      </c>
      <c r="M454" s="7" t="n">
        <v>0.0343208800318197</v>
      </c>
      <c r="N454" s="7" t="n">
        <v>0.353333039238977</v>
      </c>
      <c r="O454" s="7" t="n">
        <v>0.00733255816291621</v>
      </c>
      <c r="P454" s="7" t="n">
        <v>0.0711544860081344</v>
      </c>
      <c r="Q454" s="8" t="n">
        <f aca="false">LN(K454/L454)</f>
        <v>-0.941305213878746</v>
      </c>
      <c r="R454" s="8" t="n">
        <f aca="false">LN(P454/M454)</f>
        <v>0.729099456313409</v>
      </c>
      <c r="S454" s="8" t="n">
        <f aca="false">LN(K454/M454)</f>
        <v>1.47368383522753</v>
      </c>
      <c r="T454" s="9" t="n">
        <v>70.4798690747198</v>
      </c>
      <c r="U454" s="8"/>
      <c r="V454" s="8"/>
      <c r="W454" s="8"/>
      <c r="X454" s="8"/>
      <c r="Y454" s="8"/>
    </row>
    <row r="455" customFormat="false" ht="12.75" hidden="false" customHeight="false" outlineLevel="0" collapsed="false">
      <c r="J455" s="0" t="n">
        <v>456</v>
      </c>
      <c r="K455" s="7" t="n">
        <v>0.150768289962156</v>
      </c>
      <c r="L455" s="7" t="n">
        <v>0.378505626713078</v>
      </c>
      <c r="M455" s="7" t="n">
        <v>0.0345645018933579</v>
      </c>
      <c r="N455" s="7" t="n">
        <v>0.356870350772675</v>
      </c>
      <c r="O455" s="7" t="n">
        <v>0.00739831394885477</v>
      </c>
      <c r="P455" s="7" t="n">
        <v>0.0718929167098784</v>
      </c>
      <c r="Q455" s="8" t="n">
        <f aca="false">LN(K455/L455)</f>
        <v>-0.920486783890925</v>
      </c>
      <c r="R455" s="8" t="n">
        <f aca="false">LN(P455/M455)</f>
        <v>0.732350545446603</v>
      </c>
      <c r="S455" s="8" t="n">
        <f aca="false">LN(K455/M455)</f>
        <v>1.47291695612629</v>
      </c>
      <c r="T455" s="9" t="n">
        <v>78.7203668109794</v>
      </c>
      <c r="U455" s="8"/>
      <c r="V455" s="8"/>
      <c r="W455" s="8"/>
      <c r="X455" s="8"/>
      <c r="Y455" s="8"/>
    </row>
    <row r="456" customFormat="false" ht="12.75" hidden="false" customHeight="false" outlineLevel="0" collapsed="false">
      <c r="J456" s="0" t="n">
        <v>457</v>
      </c>
      <c r="K456" s="7" t="n">
        <v>0.149476194257442</v>
      </c>
      <c r="L456" s="7" t="n">
        <v>0.380389050264665</v>
      </c>
      <c r="M456" s="7" t="n">
        <v>0.0352173607844952</v>
      </c>
      <c r="N456" s="7" t="n">
        <v>0.349996974608188</v>
      </c>
      <c r="O456" s="7" t="n">
        <v>0.0077019985785</v>
      </c>
      <c r="P456" s="7" t="n">
        <v>0.0772184215067105</v>
      </c>
      <c r="Q456" s="8" t="n">
        <f aca="false">LN(K456/L456)</f>
        <v>-0.934057401048529</v>
      </c>
      <c r="R456" s="8" t="n">
        <f aca="false">LN(P456/M456)</f>
        <v>0.785098883994759</v>
      </c>
      <c r="S456" s="8" t="n">
        <f aca="false">LN(K456/M456)</f>
        <v>1.44559797929135</v>
      </c>
      <c r="T456" s="9" t="n">
        <v>82.3616013794572</v>
      </c>
      <c r="U456" s="8"/>
      <c r="V456" s="8"/>
      <c r="W456" s="8"/>
      <c r="X456" s="8"/>
      <c r="Y456" s="8"/>
    </row>
    <row r="457" customFormat="false" ht="12.75" hidden="false" customHeight="false" outlineLevel="0" collapsed="false">
      <c r="J457" s="0" t="n">
        <v>458</v>
      </c>
      <c r="K457" s="7" t="n">
        <v>0.150368949205504</v>
      </c>
      <c r="L457" s="7" t="n">
        <v>0.389835812469023</v>
      </c>
      <c r="M457" s="7" t="n">
        <v>0.0362666229312795</v>
      </c>
      <c r="N457" s="7" t="n">
        <v>0.33714062803377</v>
      </c>
      <c r="O457" s="7" t="n">
        <v>0.00786347975705427</v>
      </c>
      <c r="P457" s="7" t="n">
        <v>0.0785245076033699</v>
      </c>
      <c r="Q457" s="8" t="n">
        <f aca="false">LN(K457/L457)</f>
        <v>-0.952633721361421</v>
      </c>
      <c r="R457" s="8" t="n">
        <f aca="false">LN(P457/M457)</f>
        <v>0.77251293501949</v>
      </c>
      <c r="S457" s="8" t="n">
        <f aca="false">LN(K457/M457)</f>
        <v>1.42219409563636</v>
      </c>
      <c r="T457" s="9" t="n">
        <v>77.2678951807864</v>
      </c>
      <c r="U457" s="8"/>
      <c r="V457" s="8"/>
      <c r="W457" s="8"/>
      <c r="X457" s="8"/>
      <c r="Y457" s="8"/>
    </row>
    <row r="458" customFormat="false" ht="12.75" hidden="false" customHeight="false" outlineLevel="0" collapsed="false">
      <c r="J458" s="0" t="n">
        <v>459</v>
      </c>
      <c r="K458" s="7" t="n">
        <v>0.15353677535961</v>
      </c>
      <c r="L458" s="7" t="n">
        <v>0.382514858169694</v>
      </c>
      <c r="M458" s="7" t="n">
        <v>0.0346735678405235</v>
      </c>
      <c r="N458" s="7" t="n">
        <v>0.345481794637517</v>
      </c>
      <c r="O458" s="7" t="n">
        <v>0.00785804904143819</v>
      </c>
      <c r="P458" s="7" t="n">
        <v>0.0759349549512174</v>
      </c>
      <c r="Q458" s="8" t="n">
        <f aca="false">LN(K458/L458)</f>
        <v>-0.912827380177456</v>
      </c>
      <c r="R458" s="8" t="n">
        <f aca="false">LN(P458/M458)</f>
        <v>0.783899454943738</v>
      </c>
      <c r="S458" s="8" t="n">
        <f aca="false">LN(K458/M458)</f>
        <v>1.48796245423899</v>
      </c>
      <c r="T458" s="9" t="n">
        <v>84.1362665011015</v>
      </c>
      <c r="U458" s="8"/>
      <c r="V458" s="8"/>
      <c r="W458" s="8"/>
      <c r="X458" s="8"/>
      <c r="Y458" s="8"/>
    </row>
    <row r="459" customFormat="false" ht="12.75" hidden="false" customHeight="false" outlineLevel="0" collapsed="false">
      <c r="J459" s="0" t="n">
        <v>460</v>
      </c>
      <c r="K459" s="7" t="n">
        <v>0.146937790424812</v>
      </c>
      <c r="L459" s="7" t="n">
        <v>0.371570514160559</v>
      </c>
      <c r="M459" s="7" t="n">
        <v>0.0344156733998365</v>
      </c>
      <c r="N459" s="7" t="n">
        <v>0.364403505561835</v>
      </c>
      <c r="O459" s="7" t="n">
        <v>0.00783502270905864</v>
      </c>
      <c r="P459" s="7" t="n">
        <v>0.0748374937438996</v>
      </c>
      <c r="Q459" s="8" t="n">
        <f aca="false">LN(K459/L459)</f>
        <v>-0.927729352643718</v>
      </c>
      <c r="R459" s="8" t="n">
        <f aca="false">LN(P459/M459)</f>
        <v>0.776806929952274</v>
      </c>
      <c r="S459" s="8" t="n">
        <f aca="false">LN(K459/M459)</f>
        <v>1.45149722011429</v>
      </c>
      <c r="T459" s="9" t="n">
        <v>83.5838433592553</v>
      </c>
      <c r="U459" s="8"/>
      <c r="V459" s="8"/>
      <c r="W459" s="8"/>
      <c r="X459" s="8"/>
      <c r="Y459" s="8"/>
    </row>
    <row r="460" customFormat="false" ht="12.75" hidden="false" customHeight="false" outlineLevel="0" collapsed="false">
      <c r="J460" s="0" t="n">
        <v>461</v>
      </c>
      <c r="K460" s="7" t="n">
        <v>0.15923292411447</v>
      </c>
      <c r="L460" s="7" t="n">
        <v>0.406382973251302</v>
      </c>
      <c r="M460" s="7" t="n">
        <v>0.0354596313670038</v>
      </c>
      <c r="N460" s="7" t="n">
        <v>0.31074267081639</v>
      </c>
      <c r="O460" s="7" t="n">
        <v>0.00816847704422477</v>
      </c>
      <c r="P460" s="7" t="n">
        <v>0.0800133234066091</v>
      </c>
      <c r="Q460" s="8" t="n">
        <f aca="false">LN(K460/L460)</f>
        <v>-0.93692793706693</v>
      </c>
      <c r="R460" s="8" t="n">
        <f aca="false">LN(P460/M460)</f>
        <v>0.813798258539367</v>
      </c>
      <c r="S460" s="8" t="n">
        <f aca="false">LN(K460/M460)</f>
        <v>1.5019731569419</v>
      </c>
      <c r="T460" s="9" t="n">
        <v>74.8792994675648</v>
      </c>
      <c r="U460" s="8"/>
      <c r="V460" s="8"/>
      <c r="W460" s="8"/>
      <c r="X460" s="8"/>
      <c r="Y460" s="8"/>
    </row>
    <row r="461" customFormat="false" ht="12.75" hidden="false" customHeight="false" outlineLevel="0" collapsed="false">
      <c r="J461" s="0" t="n">
        <v>462</v>
      </c>
      <c r="K461" s="7" t="n">
        <v>0.163080080053079</v>
      </c>
      <c r="L461" s="7" t="n">
        <v>0.403421694148723</v>
      </c>
      <c r="M461" s="7" t="n">
        <v>0.0339635102095341</v>
      </c>
      <c r="N461" s="7" t="n">
        <v>0.315667759259794</v>
      </c>
      <c r="O461" s="7" t="n">
        <v>0.00775272621742998</v>
      </c>
      <c r="P461" s="7" t="n">
        <v>0.07611423011144</v>
      </c>
      <c r="Q461" s="8" t="n">
        <f aca="false">LN(K461/L461)</f>
        <v>-0.905741033497547</v>
      </c>
      <c r="R461" s="8" t="n">
        <f aca="false">LN(P461/M461)</f>
        <v>0.806948520490692</v>
      </c>
      <c r="S461" s="8" t="n">
        <f aca="false">LN(K461/M461)</f>
        <v>1.56895464967115</v>
      </c>
      <c r="T461" s="9" t="n">
        <v>76.7514511123837</v>
      </c>
      <c r="U461" s="8"/>
      <c r="V461" s="8"/>
      <c r="W461" s="8"/>
      <c r="X461" s="8"/>
      <c r="Y461" s="8"/>
    </row>
    <row r="462" customFormat="false" ht="12.75" hidden="false" customHeight="false" outlineLevel="0" collapsed="false">
      <c r="J462" s="0" t="n">
        <v>463</v>
      </c>
      <c r="K462" s="7" t="n">
        <v>0.154880653514319</v>
      </c>
      <c r="L462" s="7" t="n">
        <v>0.408664446126156</v>
      </c>
      <c r="M462" s="7" t="n">
        <v>0.033916310532993</v>
      </c>
      <c r="N462" s="7" t="n">
        <v>0.319240059637374</v>
      </c>
      <c r="O462" s="7" t="n">
        <v>0.00782786050244428</v>
      </c>
      <c r="P462" s="7" t="n">
        <v>0.0754706696867138</v>
      </c>
      <c r="Q462" s="8" t="n">
        <f aca="false">LN(K462/L462)</f>
        <v>-0.970239551183023</v>
      </c>
      <c r="R462" s="8" t="n">
        <f aca="false">LN(P462/M462)</f>
        <v>0.799848064462288</v>
      </c>
      <c r="S462" s="8" t="n">
        <f aca="false">LN(K462/M462)</f>
        <v>1.51875880766375</v>
      </c>
      <c r="T462" s="9" t="n">
        <v>59.6052458835099</v>
      </c>
      <c r="U462" s="8"/>
      <c r="V462" s="8"/>
      <c r="W462" s="8"/>
      <c r="X462" s="8"/>
      <c r="Y462" s="8"/>
    </row>
    <row r="463" customFormat="false" ht="12.75" hidden="false" customHeight="false" outlineLevel="0" collapsed="false">
      <c r="J463" s="0" t="n">
        <v>464</v>
      </c>
      <c r="K463" s="7" t="n">
        <v>0.158862009411911</v>
      </c>
      <c r="L463" s="7" t="n">
        <v>0.404157795645735</v>
      </c>
      <c r="M463" s="7" t="n">
        <v>0.0331819151382752</v>
      </c>
      <c r="N463" s="7" t="n">
        <v>0.320784037775278</v>
      </c>
      <c r="O463" s="7" t="n">
        <v>0.00783533577152872</v>
      </c>
      <c r="P463" s="7" t="n">
        <v>0.0751789062572729</v>
      </c>
      <c r="Q463" s="8" t="n">
        <f aca="false">LN(K463/L463)</f>
        <v>-0.93376942491169</v>
      </c>
      <c r="R463" s="8" t="n">
        <f aca="false">LN(P463/M463)</f>
        <v>0.817865686954542</v>
      </c>
      <c r="S463" s="8" t="n">
        <f aca="false">LN(K463/M463)</f>
        <v>1.56603095731792</v>
      </c>
      <c r="T463" s="9" t="n">
        <v>68.1131891526549</v>
      </c>
      <c r="U463" s="8"/>
      <c r="V463" s="8"/>
      <c r="W463" s="8"/>
      <c r="X463" s="8"/>
      <c r="Y463" s="8"/>
    </row>
    <row r="464" customFormat="false" ht="12.75" hidden="false" customHeight="false" outlineLevel="0" collapsed="false">
      <c r="J464" s="0" t="n">
        <v>465</v>
      </c>
      <c r="K464" s="7" t="n">
        <v>0.154903003554332</v>
      </c>
      <c r="L464" s="7" t="n">
        <v>0.398476837542802</v>
      </c>
      <c r="M464" s="7" t="n">
        <v>0.0326933546752648</v>
      </c>
      <c r="N464" s="7" t="n">
        <v>0.329740946899897</v>
      </c>
      <c r="O464" s="7" t="n">
        <v>0.00792682005850262</v>
      </c>
      <c r="P464" s="7" t="n">
        <v>0.0762590372692016</v>
      </c>
      <c r="Q464" s="8" t="n">
        <f aca="false">LN(K464/L464)</f>
        <v>-0.944850234918021</v>
      </c>
      <c r="R464" s="8" t="n">
        <f aca="false">LN(P464/M464)</f>
        <v>0.846964093716575</v>
      </c>
      <c r="S464" s="8" t="n">
        <f aca="false">LN(K464/M464)</f>
        <v>1.55562730120346</v>
      </c>
      <c r="T464" s="9" t="n">
        <v>68.4504829512215</v>
      </c>
      <c r="U464" s="8"/>
      <c r="V464" s="8"/>
      <c r="W464" s="8"/>
      <c r="X464" s="8"/>
      <c r="Y464" s="8"/>
    </row>
    <row r="465" customFormat="false" ht="12.75" hidden="false" customHeight="false" outlineLevel="0" collapsed="false">
      <c r="J465" s="0" t="n">
        <v>466</v>
      </c>
      <c r="K465" s="7" t="n">
        <v>0.15710003901769</v>
      </c>
      <c r="L465" s="7" t="n">
        <v>0.401663446897427</v>
      </c>
      <c r="M465" s="7" t="n">
        <v>0.0324539865765588</v>
      </c>
      <c r="N465" s="7" t="n">
        <v>0.324600406601042</v>
      </c>
      <c r="O465" s="7" t="n">
        <v>0.0080175645493384</v>
      </c>
      <c r="P465" s="7" t="n">
        <v>0.0761645563579436</v>
      </c>
      <c r="Q465" s="8" t="n">
        <f aca="false">LN(K465/L465)</f>
        <v>-0.938731747577843</v>
      </c>
      <c r="R465" s="8" t="n">
        <f aca="false">LN(P465/M465)</f>
        <v>0.853072926319184</v>
      </c>
      <c r="S465" s="8" t="n">
        <f aca="false">LN(K465/M465)</f>
        <v>1.5770595051208</v>
      </c>
      <c r="T465" s="9" t="n">
        <v>68.2821814398968</v>
      </c>
      <c r="U465" s="8"/>
      <c r="V465" s="8"/>
      <c r="W465" s="8"/>
      <c r="X465" s="8"/>
      <c r="Y465" s="8"/>
    </row>
    <row r="466" customFormat="false" ht="12.75" hidden="false" customHeight="false" outlineLevel="0" collapsed="false">
      <c r="J466" s="0" t="n">
        <v>467</v>
      </c>
      <c r="K466" s="7" t="n">
        <v>0.155911868529298</v>
      </c>
      <c r="L466" s="7" t="n">
        <v>0.407651204694339</v>
      </c>
      <c r="M466" s="7" t="n">
        <v>0.0325606268524907</v>
      </c>
      <c r="N466" s="7" t="n">
        <v>0.317753120094234</v>
      </c>
      <c r="O466" s="7" t="n">
        <v>0.00805870152346887</v>
      </c>
      <c r="P466" s="7" t="n">
        <v>0.078064478306169</v>
      </c>
      <c r="Q466" s="8" t="n">
        <f aca="false">LN(K466/L466)</f>
        <v>-0.961121016039084</v>
      </c>
      <c r="R466" s="8" t="n">
        <f aca="false">LN(P466/M466)</f>
        <v>0.874431336982326</v>
      </c>
      <c r="S466" s="8" t="n">
        <f aca="false">LN(K466/M466)</f>
        <v>1.56618710910739</v>
      </c>
      <c r="T466" s="9" t="n">
        <v>63.491674529579</v>
      </c>
      <c r="U466" s="8"/>
      <c r="V466" s="8"/>
      <c r="W466" s="8"/>
      <c r="X466" s="8"/>
      <c r="Y466" s="8"/>
    </row>
    <row r="467" customFormat="false" ht="12.75" hidden="false" customHeight="false" outlineLevel="0" collapsed="false">
      <c r="J467" s="0" t="n">
        <v>468</v>
      </c>
      <c r="K467" s="7" t="n">
        <v>0.156401776927951</v>
      </c>
      <c r="L467" s="7" t="n">
        <v>0.402496719955298</v>
      </c>
      <c r="M467" s="7" t="n">
        <v>0.031645260743671</v>
      </c>
      <c r="N467" s="7" t="n">
        <v>0.325145992912284</v>
      </c>
      <c r="O467" s="7" t="n">
        <v>0.00798631958347834</v>
      </c>
      <c r="P467" s="7" t="n">
        <v>0.0763239298773178</v>
      </c>
      <c r="Q467" s="8" t="n">
        <f aca="false">LN(K467/L467)</f>
        <v>-0.945258758167448</v>
      </c>
      <c r="R467" s="8" t="n">
        <f aca="false">LN(P467/M467)</f>
        <v>0.880398120075938</v>
      </c>
      <c r="S467" s="8" t="n">
        <f aca="false">LN(K467/M467)</f>
        <v>1.59783979163694</v>
      </c>
      <c r="T467" s="9" t="n">
        <v>65.595473798029</v>
      </c>
      <c r="U467" s="8"/>
      <c r="V467" s="8"/>
      <c r="W467" s="8"/>
      <c r="X467" s="8"/>
      <c r="Y467" s="8"/>
    </row>
    <row r="468" customFormat="false" ht="12.75" hidden="false" customHeight="false" outlineLevel="0" collapsed="false">
      <c r="J468" s="0" t="n">
        <v>469</v>
      </c>
      <c r="K468" s="7" t="n">
        <v>0.154137791199897</v>
      </c>
      <c r="L468" s="7" t="n">
        <v>0.395950731612992</v>
      </c>
      <c r="M468" s="7" t="n">
        <v>0.0308039872341327</v>
      </c>
      <c r="N468" s="7" t="n">
        <v>0.335090615604046</v>
      </c>
      <c r="O468" s="7" t="n">
        <v>0.00766746138281335</v>
      </c>
      <c r="P468" s="7" t="n">
        <v>0.0763494129661193</v>
      </c>
      <c r="Q468" s="8" t="n">
        <f aca="false">LN(K468/L468)</f>
        <v>-0.943442837979089</v>
      </c>
      <c r="R468" s="8" t="n">
        <f aca="false">LN(P468/M468)</f>
        <v>0.907676205659132</v>
      </c>
      <c r="S468" s="8" t="n">
        <f aca="false">LN(K468/M468)</f>
        <v>1.61020281316195</v>
      </c>
      <c r="T468" s="9" t="n">
        <v>67.2763503159552</v>
      </c>
      <c r="U468" s="8"/>
      <c r="V468" s="8"/>
      <c r="W468" s="8"/>
      <c r="X468" s="8"/>
      <c r="Y468" s="8"/>
    </row>
    <row r="469" customFormat="false" ht="12.75" hidden="false" customHeight="false" outlineLevel="0" collapsed="false">
      <c r="J469" s="0" t="n">
        <v>470</v>
      </c>
      <c r="K469" s="7" t="n">
        <v>0.156482621065974</v>
      </c>
      <c r="L469" s="7" t="n">
        <v>0.40449137704419</v>
      </c>
      <c r="M469" s="7" t="n">
        <v>0.0307020621053227</v>
      </c>
      <c r="N469" s="7" t="n">
        <v>0.32322910104741</v>
      </c>
      <c r="O469" s="7" t="n">
        <v>0.00797842044631015</v>
      </c>
      <c r="P469" s="7" t="n">
        <v>0.0771164182907938</v>
      </c>
      <c r="Q469" s="8" t="n">
        <f aca="false">LN(K469/L469)</f>
        <v>-0.949685462392213</v>
      </c>
      <c r="R469" s="8" t="n">
        <f aca="false">LN(P469/M469)</f>
        <v>0.920986384007133</v>
      </c>
      <c r="S469" s="8" t="n">
        <f aca="false">LN(K469/M469)</f>
        <v>1.62861513442035</v>
      </c>
      <c r="T469" s="9" t="n">
        <v>63.7658992771827</v>
      </c>
      <c r="U469" s="8"/>
      <c r="V469" s="8"/>
      <c r="W469" s="8"/>
      <c r="X469" s="8"/>
      <c r="Y469" s="8"/>
    </row>
    <row r="470" customFormat="false" ht="12.75" hidden="false" customHeight="false" outlineLevel="0" collapsed="false">
      <c r="J470" s="0" t="n">
        <v>471</v>
      </c>
      <c r="K470" s="7" t="n">
        <v>0.155183289103284</v>
      </c>
      <c r="L470" s="7" t="n">
        <v>0.405118077987755</v>
      </c>
      <c r="M470" s="7" t="n">
        <v>0.0319467660898372</v>
      </c>
      <c r="N470" s="7" t="n">
        <v>0.320794121852666</v>
      </c>
      <c r="O470" s="7" t="n">
        <v>0.00811888708364695</v>
      </c>
      <c r="P470" s="7" t="n">
        <v>0.0788388578828113</v>
      </c>
      <c r="Q470" s="8" t="n">
        <f aca="false">LN(K470/L470)</f>
        <v>-0.959571646552626</v>
      </c>
      <c r="R470" s="8" t="n">
        <f aca="false">LN(P470/M470)</f>
        <v>0.903335037804998</v>
      </c>
      <c r="S470" s="8" t="n">
        <f aca="false">LN(K470/M470)</f>
        <v>1.58053597079315</v>
      </c>
      <c r="T470" s="9" t="n">
        <v>64.8443833650459</v>
      </c>
      <c r="U470" s="8"/>
      <c r="V470" s="8"/>
      <c r="W470" s="8"/>
      <c r="X470" s="8"/>
      <c r="Y470" s="8"/>
    </row>
    <row r="471" customFormat="false" ht="12.75" hidden="false" customHeight="false" outlineLevel="0" collapsed="false">
      <c r="J471" s="0" t="n">
        <v>472</v>
      </c>
      <c r="K471" s="7" t="n">
        <v>0.154975361759598</v>
      </c>
      <c r="L471" s="7" t="n">
        <v>0.397865475342813</v>
      </c>
      <c r="M471" s="7" t="n">
        <v>0.0313551224699915</v>
      </c>
      <c r="N471" s="7" t="n">
        <v>0.326517998983379</v>
      </c>
      <c r="O471" s="7" t="n">
        <v>0.00788907422043159</v>
      </c>
      <c r="P471" s="7" t="n">
        <v>0.0813969672237875</v>
      </c>
      <c r="Q471" s="8" t="n">
        <f aca="false">LN(K471/L471)</f>
        <v>-0.942847798603131</v>
      </c>
      <c r="R471" s="8" t="n">
        <f aca="false">LN(P471/M471)</f>
        <v>0.953960364718174</v>
      </c>
      <c r="S471" s="8" t="n">
        <f aca="false">LN(K471/M471)</f>
        <v>1.59788849799144</v>
      </c>
      <c r="T471" s="9" t="n">
        <v>73.5876871439288</v>
      </c>
      <c r="U471" s="8"/>
      <c r="V471" s="8"/>
      <c r="W471" s="8"/>
      <c r="X471" s="8"/>
      <c r="Y471" s="8"/>
    </row>
    <row r="472" customFormat="false" ht="12.75" hidden="false" customHeight="false" outlineLevel="0" collapsed="false">
      <c r="J472" s="0" t="n">
        <v>473</v>
      </c>
      <c r="K472" s="7" t="n">
        <v>0.152707746609132</v>
      </c>
      <c r="L472" s="7" t="n">
        <v>0.40770895156301</v>
      </c>
      <c r="M472" s="7" t="n">
        <v>0.0315246113843805</v>
      </c>
      <c r="N472" s="7" t="n">
        <v>0.312887486319797</v>
      </c>
      <c r="O472" s="7" t="n">
        <v>0.00774204376826361</v>
      </c>
      <c r="P472" s="7" t="n">
        <v>0.0874291603554174</v>
      </c>
      <c r="Q472" s="8" t="n">
        <f aca="false">LN(K472/L472)</f>
        <v>-0.982027623991475</v>
      </c>
      <c r="R472" s="8" t="n">
        <f aca="false">LN(P472/M472)</f>
        <v>1.02006031497098</v>
      </c>
      <c r="S472" s="8" t="n">
        <f aca="false">LN(K472/M472)</f>
        <v>1.5777573872877</v>
      </c>
      <c r="T472" s="9" t="n">
        <v>68.3524830244779</v>
      </c>
      <c r="U472" s="8"/>
      <c r="V472" s="8"/>
      <c r="W472" s="8"/>
      <c r="X472" s="8"/>
      <c r="Y472" s="8"/>
    </row>
    <row r="473" customFormat="false" ht="12.75" hidden="false" customHeight="false" outlineLevel="0" collapsed="false">
      <c r="J473" s="0" t="n">
        <v>474</v>
      </c>
      <c r="K473" s="7" t="n">
        <v>0.153512186424073</v>
      </c>
      <c r="L473" s="7" t="n">
        <v>0.404166352058468</v>
      </c>
      <c r="M473" s="7" t="n">
        <v>0.0325693823212636</v>
      </c>
      <c r="N473" s="7" t="n">
        <v>0.314619961497431</v>
      </c>
      <c r="O473" s="7" t="n">
        <v>0.00784448027032161</v>
      </c>
      <c r="P473" s="7" t="n">
        <v>0.087287637428443</v>
      </c>
      <c r="Q473" s="8" t="n">
        <f aca="false">LN(K473/L473)</f>
        <v>-0.968046601470345</v>
      </c>
      <c r="R473" s="8" t="n">
        <f aca="false">LN(P473/M473)</f>
        <v>0.985836188149644</v>
      </c>
      <c r="S473" s="8" t="n">
        <f aca="false">LN(K473/M473)</f>
        <v>1.55040729980517</v>
      </c>
      <c r="T473" s="9" t="n">
        <v>73.8684107744809</v>
      </c>
      <c r="U473" s="8"/>
      <c r="V473" s="8"/>
      <c r="W473" s="8"/>
      <c r="X473" s="8"/>
      <c r="Y473" s="8"/>
    </row>
    <row r="474" customFormat="false" ht="12.75" hidden="false" customHeight="false" outlineLevel="0" collapsed="false">
      <c r="J474" s="0" t="n">
        <v>475</v>
      </c>
      <c r="K474" s="7" t="n">
        <v>0.156555492879056</v>
      </c>
      <c r="L474" s="7" t="n">
        <v>0.395589147547296</v>
      </c>
      <c r="M474" s="7" t="n">
        <v>0.0319149064084679</v>
      </c>
      <c r="N474" s="7" t="n">
        <v>0.325452641507629</v>
      </c>
      <c r="O474" s="7" t="n">
        <v>0.0078825432386264</v>
      </c>
      <c r="P474" s="7" t="n">
        <v>0.0826052684189257</v>
      </c>
      <c r="Q474" s="8" t="n">
        <f aca="false">LN(K474/L474)</f>
        <v>-0.926965632262995</v>
      </c>
      <c r="R474" s="8" t="n">
        <f aca="false">LN(P474/M474)</f>
        <v>0.951000274625553</v>
      </c>
      <c r="S474" s="8" t="n">
        <f aca="false">LN(K474/M474)</f>
        <v>1.59033734803686</v>
      </c>
      <c r="T474" s="9" t="n">
        <v>80.1084259387057</v>
      </c>
      <c r="U474" s="8"/>
      <c r="V474" s="8"/>
      <c r="W474" s="8"/>
      <c r="X474" s="8"/>
      <c r="Y474" s="8"/>
    </row>
    <row r="475" customFormat="false" ht="12.75" hidden="false" customHeight="false" outlineLevel="0" collapsed="false">
      <c r="J475" s="0" t="n">
        <v>476</v>
      </c>
      <c r="K475" s="7" t="n">
        <v>0.151015432164782</v>
      </c>
      <c r="L475" s="7" t="n">
        <v>0.400072051776747</v>
      </c>
      <c r="M475" s="7" t="n">
        <v>0.0322471207827327</v>
      </c>
      <c r="N475" s="7" t="n">
        <v>0.329175979468962</v>
      </c>
      <c r="O475" s="7" t="n">
        <v>0.00790057792244811</v>
      </c>
      <c r="P475" s="7" t="n">
        <v>0.0795888378843288</v>
      </c>
      <c r="Q475" s="8" t="n">
        <f aca="false">LN(K475/L475)</f>
        <v>-0.974262628968837</v>
      </c>
      <c r="R475" s="8" t="n">
        <f aca="false">LN(P475/M475)</f>
        <v>0.903445094232263</v>
      </c>
      <c r="S475" s="8" t="n">
        <f aca="false">LN(K475/M475)</f>
        <v>1.54395327015819</v>
      </c>
      <c r="T475" s="9" t="n">
        <v>64.7248144103025</v>
      </c>
      <c r="U475" s="8"/>
      <c r="V475" s="8"/>
      <c r="W475" s="8"/>
      <c r="X475" s="8"/>
      <c r="Y475" s="8"/>
    </row>
    <row r="476" customFormat="false" ht="12.75" hidden="false" customHeight="false" outlineLevel="0" collapsed="false">
      <c r="J476" s="0" t="n">
        <v>477</v>
      </c>
      <c r="K476" s="7" t="n">
        <v>0.156034392431702</v>
      </c>
      <c r="L476" s="7" t="n">
        <v>0.401187908517449</v>
      </c>
      <c r="M476" s="7" t="n">
        <v>0.0328571074119302</v>
      </c>
      <c r="N476" s="7" t="n">
        <v>0.321774077791954</v>
      </c>
      <c r="O476" s="7" t="n">
        <v>0.00781010429567595</v>
      </c>
      <c r="P476" s="7" t="n">
        <v>0.0803364095512887</v>
      </c>
      <c r="Q476" s="8" t="n">
        <f aca="false">LN(K476/L476)</f>
        <v>-0.944353470085475</v>
      </c>
      <c r="R476" s="8" t="n">
        <f aca="false">LN(P476/M476)</f>
        <v>0.894054856158991</v>
      </c>
      <c r="S476" s="8" t="n">
        <f aca="false">LN(K476/M476)</f>
        <v>1.55790836615668</v>
      </c>
      <c r="T476" s="9" t="n">
        <v>72.3729030356964</v>
      </c>
      <c r="U476" s="8"/>
      <c r="V476" s="8"/>
      <c r="W476" s="8"/>
      <c r="X476" s="8"/>
      <c r="Y476" s="8"/>
    </row>
    <row r="477" customFormat="false" ht="12.75" hidden="false" customHeight="false" outlineLevel="0" collapsed="false">
      <c r="J477" s="0" t="n">
        <v>478</v>
      </c>
      <c r="K477" s="7" t="n">
        <v>0.153616396828819</v>
      </c>
      <c r="L477" s="7" t="n">
        <v>0.404910241850733</v>
      </c>
      <c r="M477" s="7" t="n">
        <v>0.0326306316151003</v>
      </c>
      <c r="N477" s="7" t="n">
        <v>0.319857297312938</v>
      </c>
      <c r="O477" s="7" t="n">
        <v>0.00771242627037384</v>
      </c>
      <c r="P477" s="7" t="n">
        <v>0.0812730061220359</v>
      </c>
      <c r="Q477" s="8" t="n">
        <f aca="false">LN(K477/L477)</f>
        <v>-0.969206852280358</v>
      </c>
      <c r="R477" s="8" t="n">
        <f aca="false">LN(P477/M477)</f>
        <v>0.912562466099887</v>
      </c>
      <c r="S477" s="8" t="n">
        <f aca="false">LN(K477/M477)</f>
        <v>1.54920709790267</v>
      </c>
      <c r="T477" s="9" t="n">
        <v>66.3885513795776</v>
      </c>
      <c r="U477" s="8"/>
      <c r="V477" s="8"/>
      <c r="W477" s="8"/>
      <c r="X477" s="8"/>
      <c r="Y477" s="8"/>
    </row>
    <row r="478" customFormat="false" ht="12.75" hidden="false" customHeight="false" outlineLevel="0" collapsed="false">
      <c r="J478" s="0" t="n">
        <v>479</v>
      </c>
      <c r="K478" s="7" t="n">
        <v>0.150784519552103</v>
      </c>
      <c r="L478" s="7" t="n">
        <v>0.403607865174812</v>
      </c>
      <c r="M478" s="7" t="n">
        <v>0.0321445899181825</v>
      </c>
      <c r="N478" s="7" t="n">
        <v>0.314274793623153</v>
      </c>
      <c r="O478" s="7" t="n">
        <v>0.0077524949791325</v>
      </c>
      <c r="P478" s="7" t="n">
        <v>0.0914357367526176</v>
      </c>
      <c r="Q478" s="8" t="n">
        <f aca="false">LN(K478/L478)</f>
        <v>-0.984591981024275</v>
      </c>
      <c r="R478" s="8" t="n">
        <f aca="false">LN(P478/M478)</f>
        <v>1.04539223469756</v>
      </c>
      <c r="S478" s="8" t="n">
        <f aca="false">LN(K478/M478)</f>
        <v>1.54560763455262</v>
      </c>
      <c r="T478" s="9" t="n">
        <v>74.8508191734895</v>
      </c>
      <c r="U478" s="8"/>
      <c r="V478" s="8"/>
      <c r="W478" s="8"/>
      <c r="X478" s="8"/>
      <c r="Y478" s="8"/>
    </row>
    <row r="479" customFormat="false" ht="12.75" hidden="false" customHeight="false" outlineLevel="0" collapsed="false">
      <c r="J479" s="0" t="n">
        <v>480</v>
      </c>
      <c r="K479" s="7" t="n">
        <v>0.150026845059468</v>
      </c>
      <c r="L479" s="7" t="n">
        <v>0.395634297146935</v>
      </c>
      <c r="M479" s="7" t="n">
        <v>0.0336233973493974</v>
      </c>
      <c r="N479" s="7" t="n">
        <v>0.313819313743722</v>
      </c>
      <c r="O479" s="7" t="n">
        <v>0.00779197086843008</v>
      </c>
      <c r="P479" s="7" t="n">
        <v>0.0991041758320474</v>
      </c>
      <c r="Q479" s="8" t="n">
        <f aca="false">LN(K479/L479)</f>
        <v>-0.969676047373107</v>
      </c>
      <c r="R479" s="8" t="n">
        <f aca="false">LN(P479/M479)</f>
        <v>1.08094940369202</v>
      </c>
      <c r="S479" s="8" t="n">
        <f aca="false">LN(K479/M479)</f>
        <v>1.49559207083202</v>
      </c>
      <c r="T479" s="9" t="n">
        <v>92.5817975697146</v>
      </c>
      <c r="U479" s="8"/>
      <c r="V479" s="8"/>
      <c r="W479" s="8"/>
      <c r="X479" s="8"/>
      <c r="Y479" s="8"/>
    </row>
    <row r="480" customFormat="false" ht="12.75" hidden="false" customHeight="false" outlineLevel="0" collapsed="false">
      <c r="J480" s="0" t="n">
        <v>481</v>
      </c>
      <c r="K480" s="7" t="n">
        <v>0.144283370644001</v>
      </c>
      <c r="L480" s="7" t="n">
        <v>0.39222199395747</v>
      </c>
      <c r="M480" s="7" t="n">
        <v>0.0326094601523773</v>
      </c>
      <c r="N480" s="7" t="n">
        <v>0.327306585844609</v>
      </c>
      <c r="O480" s="7" t="n">
        <v>0.00749035100572354</v>
      </c>
      <c r="P480" s="7" t="n">
        <v>0.0960882383958201</v>
      </c>
      <c r="Q480" s="8" t="n">
        <f aca="false">LN(K480/L480)</f>
        <v>-1.00004877302614</v>
      </c>
      <c r="R480" s="8" t="n">
        <f aca="false">LN(P480/M480)</f>
        <v>1.08066448426535</v>
      </c>
      <c r="S480" s="8" t="n">
        <f aca="false">LN(K480/M480)</f>
        <v>1.4871767825874</v>
      </c>
      <c r="T480" s="9" t="n">
        <v>83.0135987713514</v>
      </c>
      <c r="U480" s="8"/>
      <c r="V480" s="8"/>
      <c r="W480" s="8"/>
      <c r="X480" s="8"/>
      <c r="Y480" s="8"/>
    </row>
    <row r="481" customFormat="false" ht="12.75" hidden="false" customHeight="false" outlineLevel="0" collapsed="false">
      <c r="J481" s="0" t="n">
        <v>482</v>
      </c>
      <c r="K481" s="7" t="n">
        <v>0.150021277415123</v>
      </c>
      <c r="L481" s="7" t="n">
        <v>0.390240394050306</v>
      </c>
      <c r="M481" s="7" t="n">
        <v>0.0325555108013943</v>
      </c>
      <c r="N481" s="7" t="n">
        <v>0.336354686144219</v>
      </c>
      <c r="O481" s="7" t="n">
        <v>0.00749526920656048</v>
      </c>
      <c r="P481" s="7" t="n">
        <v>0.0833328623823971</v>
      </c>
      <c r="Q481" s="8" t="n">
        <f aca="false">LN(K481/L481)</f>
        <v>-0.955985810760378</v>
      </c>
      <c r="R481" s="8" t="n">
        <f aca="false">LN(P481/M481)</f>
        <v>0.939896320788229</v>
      </c>
      <c r="S481" s="8" t="n">
        <f aca="false">LN(K481/M481)</f>
        <v>1.52783047649203</v>
      </c>
      <c r="T481" s="9" t="n">
        <v>77.3528021151874</v>
      </c>
      <c r="U481" s="8"/>
      <c r="V481" s="8"/>
      <c r="W481" s="8"/>
      <c r="X481" s="8"/>
      <c r="Y481" s="8"/>
    </row>
    <row r="482" customFormat="false" ht="12.75" hidden="false" customHeight="false" outlineLevel="0" collapsed="false">
      <c r="J482" s="0" t="n">
        <v>483</v>
      </c>
      <c r="K482" s="7" t="n">
        <v>0.144060737580825</v>
      </c>
      <c r="L482" s="7" t="n">
        <v>0.399152808884951</v>
      </c>
      <c r="M482" s="7" t="n">
        <v>0.0328170789927786</v>
      </c>
      <c r="N482" s="7" t="n">
        <v>0.328969132811088</v>
      </c>
      <c r="O482" s="7" t="n">
        <v>0.00762385869598634</v>
      </c>
      <c r="P482" s="7" t="n">
        <v>0.0873763830343702</v>
      </c>
      <c r="Q482" s="8" t="n">
        <f aca="false">LN(K482/L482)</f>
        <v>-1.01910932382955</v>
      </c>
      <c r="R482" s="8" t="n">
        <f aca="false">LN(P482/M482)</f>
        <v>0.979275948276525</v>
      </c>
      <c r="S482" s="8" t="n">
        <f aca="false">LN(K482/M482)</f>
        <v>1.47928591853214</v>
      </c>
      <c r="T482" s="9" t="n">
        <v>65.6226916691652</v>
      </c>
      <c r="U482" s="8"/>
      <c r="V482" s="8"/>
      <c r="W482" s="8"/>
      <c r="X482" s="8"/>
      <c r="Y482" s="8"/>
    </row>
    <row r="483" customFormat="false" ht="12.75" hidden="false" customHeight="false" outlineLevel="0" collapsed="false">
      <c r="J483" s="0" t="n">
        <v>484</v>
      </c>
      <c r="K483" s="7" t="n">
        <v>0.143515335339446</v>
      </c>
      <c r="L483" s="7" t="n">
        <v>0.39515363448105</v>
      </c>
      <c r="M483" s="7" t="n">
        <v>0.0337088642336093</v>
      </c>
      <c r="N483" s="7" t="n">
        <v>0.326151071260414</v>
      </c>
      <c r="O483" s="7" t="n">
        <v>0.00765730826823649</v>
      </c>
      <c r="P483" s="7" t="n">
        <v>0.0938137864172443</v>
      </c>
      <c r="Q483" s="8" t="n">
        <f aca="false">LN(K483/L483)</f>
        <v>-1.01283274136689</v>
      </c>
      <c r="R483" s="8" t="n">
        <f aca="false">LN(P483/M483)</f>
        <v>1.02355098553255</v>
      </c>
      <c r="S483" s="8" t="n">
        <f aca="false">LN(K483/M483)</f>
        <v>1.44868105955754</v>
      </c>
      <c r="T483" s="9" t="n">
        <v>77.3204376688845</v>
      </c>
      <c r="U483" s="8"/>
      <c r="V483" s="8"/>
      <c r="W483" s="8"/>
      <c r="X483" s="8"/>
      <c r="Y483" s="8"/>
    </row>
    <row r="484" customFormat="false" ht="12.75" hidden="false" customHeight="false" outlineLevel="0" collapsed="false">
      <c r="J484" s="0" t="n">
        <v>485</v>
      </c>
      <c r="K484" s="7" t="n">
        <v>0.154842219621122</v>
      </c>
      <c r="L484" s="7" t="n">
        <v>0.397514657339164</v>
      </c>
      <c r="M484" s="7" t="n">
        <v>0.0315026850663298</v>
      </c>
      <c r="N484" s="7" t="n">
        <v>0.333169585134943</v>
      </c>
      <c r="O484" s="7" t="n">
        <v>0.0075306831395625</v>
      </c>
      <c r="P484" s="7" t="n">
        <v>0.0754401696988793</v>
      </c>
      <c r="Q484" s="8" t="n">
        <f aca="false">LN(K484/L484)</f>
        <v>-0.942825146683457</v>
      </c>
      <c r="R484" s="8" t="n">
        <f aca="false">LN(P484/M484)</f>
        <v>0.8732671053778</v>
      </c>
      <c r="S484" s="8" t="n">
        <f aca="false">LN(K484/M484)</f>
        <v>1.59233387814053</v>
      </c>
      <c r="T484" s="9" t="n">
        <v>66.5842991054233</v>
      </c>
      <c r="U484" s="8"/>
      <c r="V484" s="8"/>
      <c r="W484" s="8"/>
      <c r="X484" s="8"/>
      <c r="Y484" s="8"/>
    </row>
    <row r="485" customFormat="false" ht="12.75" hidden="false" customHeight="false" outlineLevel="0" collapsed="false">
      <c r="J485" s="0" t="n">
        <v>486</v>
      </c>
      <c r="K485" s="7" t="n">
        <v>0.155398958794112</v>
      </c>
      <c r="L485" s="7" t="n">
        <v>0.391020340088675</v>
      </c>
      <c r="M485" s="7" t="n">
        <v>0.0321253168688991</v>
      </c>
      <c r="N485" s="7" t="n">
        <v>0.342254970083563</v>
      </c>
      <c r="O485" s="7" t="n">
        <v>0.00773632933587373</v>
      </c>
      <c r="P485" s="7" t="n">
        <v>0.0714640848288767</v>
      </c>
      <c r="Q485" s="8" t="n">
        <f aca="false">LN(K485/L485)</f>
        <v>-0.922763841574974</v>
      </c>
      <c r="R485" s="8" t="n">
        <f aca="false">LN(P485/M485)</f>
        <v>0.799550606624291</v>
      </c>
      <c r="S485" s="8" t="n">
        <f aca="false">LN(K485/M485)</f>
        <v>1.57635133095445</v>
      </c>
      <c r="T485" s="9" t="n">
        <v>69.7317344179174</v>
      </c>
      <c r="U485" s="8"/>
      <c r="V485" s="8"/>
      <c r="W485" s="8"/>
      <c r="X485" s="8"/>
      <c r="Y485" s="8"/>
    </row>
    <row r="486" customFormat="false" ht="12.75" hidden="false" customHeight="false" outlineLevel="0" collapsed="false">
      <c r="J486" s="0" t="n">
        <v>487</v>
      </c>
      <c r="K486" s="7" t="n">
        <v>0.161343703422163</v>
      </c>
      <c r="L486" s="7" t="n">
        <v>0.389157738877779</v>
      </c>
      <c r="M486" s="7" t="n">
        <v>0.031490572694502</v>
      </c>
      <c r="N486" s="7" t="n">
        <v>0.339930440806137</v>
      </c>
      <c r="O486" s="7" t="n">
        <v>0.0076204082074227</v>
      </c>
      <c r="P486" s="7" t="n">
        <v>0.0704571359919963</v>
      </c>
      <c r="Q486" s="8" t="n">
        <f aca="false">LN(K486/L486)</f>
        <v>-0.880447866433729</v>
      </c>
      <c r="R486" s="8" t="n">
        <f aca="false">LN(P486/M486)</f>
        <v>0.805316303298764</v>
      </c>
      <c r="S486" s="8" t="n">
        <f aca="false">LN(K486/M486)</f>
        <v>1.63384867189401</v>
      </c>
      <c r="T486" s="9" t="n">
        <v>78.2141326937256</v>
      </c>
      <c r="U486" s="8"/>
      <c r="V486" s="8"/>
      <c r="W486" s="8"/>
      <c r="X486" s="8"/>
      <c r="Y486" s="8"/>
    </row>
    <row r="487" customFormat="false" ht="12.75" hidden="false" customHeight="false" outlineLevel="0" collapsed="false">
      <c r="J487" s="0" t="n">
        <v>488</v>
      </c>
      <c r="K487" s="7" t="n">
        <v>0.1531279955126</v>
      </c>
      <c r="L487" s="7" t="n">
        <v>0.390316318296175</v>
      </c>
      <c r="M487" s="7" t="n">
        <v>0.0316624158907903</v>
      </c>
      <c r="N487" s="7" t="n">
        <v>0.345160129837518</v>
      </c>
      <c r="O487" s="7" t="n">
        <v>0.00770197706779199</v>
      </c>
      <c r="P487" s="7" t="n">
        <v>0.0720311633951258</v>
      </c>
      <c r="Q487" s="8" t="n">
        <f aca="false">LN(K487/L487)</f>
        <v>-0.935683339297473</v>
      </c>
      <c r="R487" s="8" t="n">
        <f aca="false">LN(P487/M487)</f>
        <v>0.821968491412238</v>
      </c>
      <c r="S487" s="8" t="n">
        <f aca="false">LN(K487/M487)</f>
        <v>1.57614378474448</v>
      </c>
      <c r="T487" s="9" t="n">
        <v>67.1578507594023</v>
      </c>
      <c r="U487" s="8"/>
      <c r="V487" s="8"/>
      <c r="W487" s="8"/>
      <c r="X487" s="8"/>
      <c r="Y487" s="8"/>
    </row>
    <row r="488" customFormat="false" ht="12.75" hidden="false" customHeight="false" outlineLevel="0" collapsed="false">
      <c r="J488" s="0" t="n">
        <v>489</v>
      </c>
      <c r="K488" s="7" t="n">
        <v>0.154542412633132</v>
      </c>
      <c r="L488" s="7" t="n">
        <v>0.386730165694591</v>
      </c>
      <c r="M488" s="7" t="n">
        <v>0.0318214223815197</v>
      </c>
      <c r="N488" s="7" t="n">
        <v>0.348115518017504</v>
      </c>
      <c r="O488" s="7" t="n">
        <v>0.00790754482154492</v>
      </c>
      <c r="P488" s="7" t="n">
        <v>0.0708829364517083</v>
      </c>
      <c r="Q488" s="8" t="n">
        <f aca="false">LN(K488/L488)</f>
        <v>-0.91725862948321</v>
      </c>
      <c r="R488" s="8" t="n">
        <f aca="false">LN(P488/M488)</f>
        <v>0.800890011158003</v>
      </c>
      <c r="S488" s="8" t="n">
        <f aca="false">LN(K488/M488)</f>
        <v>1.5803288513147</v>
      </c>
      <c r="T488" s="9" t="n">
        <v>71.5295328464296</v>
      </c>
      <c r="U488" s="8"/>
      <c r="V488" s="8"/>
      <c r="W488" s="8"/>
      <c r="X488" s="8"/>
      <c r="Y488" s="8"/>
    </row>
    <row r="489" customFormat="false" ht="12.75" hidden="false" customHeight="false" outlineLevel="0" collapsed="false">
      <c r="J489" s="0" t="n">
        <v>490</v>
      </c>
      <c r="K489" s="7" t="n">
        <v>0.154941396879037</v>
      </c>
      <c r="L489" s="7" t="n">
        <v>0.388914093519648</v>
      </c>
      <c r="M489" s="7" t="n">
        <v>0.0315507007355797</v>
      </c>
      <c r="N489" s="7" t="n">
        <v>0.349066410789354</v>
      </c>
      <c r="O489" s="7" t="n">
        <v>0.00751781726861246</v>
      </c>
      <c r="P489" s="7" t="n">
        <v>0.068009580807768</v>
      </c>
      <c r="Q489" s="8" t="n">
        <f aca="false">LN(K489/L489)</f>
        <v>-0.920311519172901</v>
      </c>
      <c r="R489" s="8" t="n">
        <f aca="false">LN(P489/M489)</f>
        <v>0.768052790423269</v>
      </c>
      <c r="S489" s="8" t="n">
        <f aca="false">LN(K489/M489)</f>
        <v>1.59145116171579</v>
      </c>
      <c r="T489" s="9" t="n">
        <v>66.089490411645</v>
      </c>
      <c r="U489" s="8"/>
      <c r="V489" s="8"/>
      <c r="W489" s="8"/>
      <c r="X489" s="8"/>
      <c r="Y489" s="8"/>
    </row>
    <row r="490" customFormat="false" ht="12.75" hidden="false" customHeight="false" outlineLevel="0" collapsed="false">
      <c r="J490" s="0" t="n">
        <v>491</v>
      </c>
      <c r="K490" s="7" t="n">
        <v>0.160149201000333</v>
      </c>
      <c r="L490" s="7" t="n">
        <v>0.399044101239212</v>
      </c>
      <c r="M490" s="7" t="n">
        <v>0.0324562313560746</v>
      </c>
      <c r="N490" s="7" t="n">
        <v>0.325696540969035</v>
      </c>
      <c r="O490" s="7" t="n">
        <v>0.00799194496390556</v>
      </c>
      <c r="P490" s="7" t="n">
        <v>0.0746619804714398</v>
      </c>
      <c r="Q490" s="8" t="n">
        <f aca="false">LN(K490/L490)</f>
        <v>-0.912966053231464</v>
      </c>
      <c r="R490" s="8" t="n">
        <f aca="false">LN(P490/M490)</f>
        <v>0.833078545496316</v>
      </c>
      <c r="S490" s="8" t="n">
        <f aca="false">LN(K490/M490)</f>
        <v>1.59621343279425</v>
      </c>
      <c r="T490" s="9" t="n">
        <v>73.2953865030022</v>
      </c>
      <c r="U490" s="8"/>
      <c r="V490" s="8"/>
      <c r="W490" s="8"/>
      <c r="X490" s="8"/>
      <c r="Y490" s="8"/>
    </row>
    <row r="491" customFormat="false" ht="12.75" hidden="false" customHeight="false" outlineLevel="0" collapsed="false">
      <c r="J491" s="0" t="n">
        <v>492</v>
      </c>
      <c r="K491" s="7" t="n">
        <v>0.15072866739118</v>
      </c>
      <c r="L491" s="7" t="n">
        <v>0.390166183162374</v>
      </c>
      <c r="M491" s="7" t="n">
        <v>0.0326847664904098</v>
      </c>
      <c r="N491" s="7" t="n">
        <v>0.342206783177796</v>
      </c>
      <c r="O491" s="7" t="n">
        <v>0.00821499781979311</v>
      </c>
      <c r="P491" s="7" t="n">
        <v>0.0759986019584471</v>
      </c>
      <c r="Q491" s="8" t="n">
        <f aca="false">LN(K491/L491)</f>
        <v>-0.951091443286161</v>
      </c>
      <c r="R491" s="8" t="n">
        <f aca="false">LN(P491/M491)</f>
        <v>0.843805832037609</v>
      </c>
      <c r="S491" s="8" t="n">
        <f aca="false">LN(K491/M491)</f>
        <v>1.52857220295498</v>
      </c>
      <c r="T491" s="9" t="n">
        <v>69.9858535061752</v>
      </c>
      <c r="U491" s="8"/>
      <c r="V491" s="8"/>
      <c r="W491" s="8"/>
      <c r="X491" s="8"/>
      <c r="Y491" s="8"/>
    </row>
    <row r="492" customFormat="false" ht="12.75" hidden="false" customHeight="false" outlineLevel="0" collapsed="false">
      <c r="J492" s="0" t="n">
        <v>493</v>
      </c>
      <c r="K492" s="7" t="n">
        <v>0.155068025742004</v>
      </c>
      <c r="L492" s="7" t="n">
        <v>0.401815077636076</v>
      </c>
      <c r="M492" s="7" t="n">
        <v>0.0325449457052087</v>
      </c>
      <c r="N492" s="7" t="n">
        <v>0.32618626601176</v>
      </c>
      <c r="O492" s="7" t="n">
        <v>0.00809361934625895</v>
      </c>
      <c r="P492" s="7" t="n">
        <v>0.0762920655586926</v>
      </c>
      <c r="Q492" s="8" t="n">
        <f aca="false">LN(K492/L492)</f>
        <v>-0.952128080507135</v>
      </c>
      <c r="R492" s="8" t="n">
        <f aca="false">LN(P492/M492)</f>
        <v>0.851946864102668</v>
      </c>
      <c r="S492" s="8" t="n">
        <f aca="false">LN(K492/M492)</f>
        <v>1.56124181767237</v>
      </c>
      <c r="T492" s="9" t="n">
        <v>65.516560786648</v>
      </c>
      <c r="U492" s="8"/>
      <c r="V492" s="8"/>
      <c r="W492" s="8"/>
      <c r="X492" s="8"/>
      <c r="Y492" s="8"/>
    </row>
    <row r="493" customFormat="false" ht="12.75" hidden="false" customHeight="false" outlineLevel="0" collapsed="false">
      <c r="J493" s="0" t="n">
        <v>494</v>
      </c>
      <c r="K493" s="7" t="n">
        <v>0.157048223571646</v>
      </c>
      <c r="L493" s="7" t="n">
        <v>0.393140309076301</v>
      </c>
      <c r="M493" s="7" t="n">
        <v>0.0333579355112493</v>
      </c>
      <c r="N493" s="7" t="n">
        <v>0.327223639175065</v>
      </c>
      <c r="O493" s="7" t="n">
        <v>0.00842731096735026</v>
      </c>
      <c r="P493" s="7" t="n">
        <v>0.0808025816983891</v>
      </c>
      <c r="Q493" s="8" t="n">
        <f aca="false">LN(K493/L493)</f>
        <v>-0.917613654010269</v>
      </c>
      <c r="R493" s="8" t="n">
        <f aca="false">LN(P493/M493)</f>
        <v>0.884713226308158</v>
      </c>
      <c r="S493" s="8" t="n">
        <f aca="false">LN(K493/M493)</f>
        <v>1.54925722427152</v>
      </c>
      <c r="T493" s="9" t="n">
        <v>83.0739675240562</v>
      </c>
      <c r="U493" s="8"/>
      <c r="V493" s="8"/>
      <c r="W493" s="8"/>
      <c r="X493" s="8"/>
      <c r="Y493" s="8"/>
    </row>
    <row r="494" customFormat="false" ht="12.75" hidden="false" customHeight="false" outlineLevel="0" collapsed="false">
      <c r="J494" s="0" t="n">
        <v>495</v>
      </c>
      <c r="K494" s="7" t="n">
        <v>0.157999079520568</v>
      </c>
      <c r="L494" s="7" t="n">
        <v>0.403907824765458</v>
      </c>
      <c r="M494" s="7" t="n">
        <v>0.0332873218925831</v>
      </c>
      <c r="N494" s="7" t="n">
        <v>0.315757652287489</v>
      </c>
      <c r="O494" s="7" t="n">
        <v>0.00841901582581573</v>
      </c>
      <c r="P494" s="7" t="n">
        <v>0.0806291057080869</v>
      </c>
      <c r="Q494" s="8" t="n">
        <f aca="false">LN(K494/L494)</f>
        <v>-0.938597488217541</v>
      </c>
      <c r="R494" s="8" t="n">
        <f aca="false">LN(P494/M494)</f>
        <v>0.884683096784352</v>
      </c>
      <c r="S494" s="8" t="n">
        <f aca="false">LN(K494/M494)</f>
        <v>1.55741260664462</v>
      </c>
      <c r="T494" s="9" t="n">
        <v>73.6967916694146</v>
      </c>
      <c r="U494" s="8"/>
      <c r="V494" s="8"/>
      <c r="W494" s="8"/>
      <c r="X494" s="8"/>
      <c r="Y494" s="8"/>
    </row>
    <row r="495" customFormat="false" ht="12.75" hidden="false" customHeight="false" outlineLevel="0" collapsed="false">
      <c r="J495" s="0" t="n">
        <v>496</v>
      </c>
      <c r="K495" s="7" t="n">
        <v>0.157472545894545</v>
      </c>
      <c r="L495" s="7" t="n">
        <v>0.408651739195427</v>
      </c>
      <c r="M495" s="7" t="n">
        <v>0.0326699443124974</v>
      </c>
      <c r="N495" s="7" t="n">
        <v>0.314213361481691</v>
      </c>
      <c r="O495" s="7" t="n">
        <v>0.00815637969452015</v>
      </c>
      <c r="P495" s="7" t="n">
        <v>0.0788360294213205</v>
      </c>
      <c r="Q495" s="8" t="n">
        <f aca="false">LN(K495/L495)</f>
        <v>-0.953612168615697</v>
      </c>
      <c r="R495" s="8" t="n">
        <f aca="false">LN(P495/M495)</f>
        <v>0.880914597460702</v>
      </c>
      <c r="S495" s="8" t="n">
        <f aca="false">LN(K495/M495)</f>
        <v>1.57279561022497</v>
      </c>
      <c r="T495" s="9" t="n">
        <v>65.7779035500794</v>
      </c>
      <c r="U495" s="8"/>
      <c r="V495" s="8"/>
      <c r="W495" s="8"/>
      <c r="X495" s="8"/>
      <c r="Y495" s="8"/>
    </row>
    <row r="496" customFormat="false" ht="12.75" hidden="false" customHeight="false" outlineLevel="0" collapsed="false">
      <c r="J496" s="0" t="n">
        <v>497</v>
      </c>
      <c r="K496" s="7" t="n">
        <v>0.157358716998531</v>
      </c>
      <c r="L496" s="7" t="n">
        <v>0.402639134756821</v>
      </c>
      <c r="M496" s="7" t="n">
        <v>0.0322097833722539</v>
      </c>
      <c r="N496" s="7" t="n">
        <v>0.324906249551441</v>
      </c>
      <c r="O496" s="7" t="n">
        <v>0.00776314372785624</v>
      </c>
      <c r="P496" s="7" t="n">
        <v>0.0751229715930968</v>
      </c>
      <c r="Q496" s="8" t="n">
        <f aca="false">LN(K496/L496)</f>
        <v>-0.939512692781629</v>
      </c>
      <c r="R496" s="8" t="n">
        <f aca="false">LN(P496/M496)</f>
        <v>0.84685615422679</v>
      </c>
      <c r="S496" s="8" t="n">
        <f aca="false">LN(K496/M496)</f>
        <v>1.58625778291973</v>
      </c>
      <c r="T496" s="9" t="n">
        <v>66.1605452670827</v>
      </c>
      <c r="U496" s="8"/>
      <c r="V496" s="8"/>
      <c r="W496" s="8"/>
      <c r="X496" s="8"/>
      <c r="Y496" s="8"/>
    </row>
    <row r="497" customFormat="false" ht="12.75" hidden="false" customHeight="false" outlineLevel="0" collapsed="false">
      <c r="J497" s="0" t="n">
        <v>498</v>
      </c>
      <c r="K497" s="7" t="n">
        <v>0.161832170328035</v>
      </c>
      <c r="L497" s="7" t="n">
        <v>0.412949686568606</v>
      </c>
      <c r="M497" s="7" t="n">
        <v>0.0336344864274097</v>
      </c>
      <c r="N497" s="7" t="n">
        <v>0.300446174859076</v>
      </c>
      <c r="O497" s="7" t="n">
        <v>0.00834302483254509</v>
      </c>
      <c r="P497" s="7" t="n">
        <v>0.0827944569843282</v>
      </c>
      <c r="Q497" s="8" t="n">
        <f aca="false">LN(K497/L497)</f>
        <v>-0.936765948651821</v>
      </c>
      <c r="R497" s="8" t="n">
        <f aca="false">LN(P497/M497)</f>
        <v>0.900809192148927</v>
      </c>
      <c r="S497" s="8" t="n">
        <f aca="false">LN(K497/M497)</f>
        <v>1.57100789023126</v>
      </c>
      <c r="T497" s="9" t="n">
        <v>73.5215824828865</v>
      </c>
      <c r="U497" s="8"/>
      <c r="V497" s="8"/>
      <c r="W497" s="8"/>
      <c r="X497" s="8"/>
      <c r="Y497" s="8"/>
    </row>
    <row r="498" customFormat="false" ht="12.75" hidden="false" customHeight="false" outlineLevel="0" collapsed="false">
      <c r="J498" s="0" t="n">
        <v>499</v>
      </c>
      <c r="K498" s="7" t="n">
        <v>0.159132567355941</v>
      </c>
      <c r="L498" s="7" t="n">
        <v>0.41550868628432</v>
      </c>
      <c r="M498" s="7" t="n">
        <v>0.03379403704891</v>
      </c>
      <c r="N498" s="7" t="n">
        <v>0.302367002253258</v>
      </c>
      <c r="O498" s="7" t="n">
        <v>0.00804669512655335</v>
      </c>
      <c r="P498" s="7" t="n">
        <v>0.0811510119310171</v>
      </c>
      <c r="Q498" s="8" t="n">
        <f aca="false">LN(K498/L498)</f>
        <v>-0.959765907901502</v>
      </c>
      <c r="R498" s="8" t="n">
        <f aca="false">LN(P498/M498)</f>
        <v>0.876027395511929</v>
      </c>
      <c r="S498" s="8" t="n">
        <f aca="false">LN(K498/M498)</f>
        <v>1.54945324353951</v>
      </c>
      <c r="T498" s="9" t="n">
        <v>65.8505401323322</v>
      </c>
      <c r="U498" s="8"/>
      <c r="V498" s="8"/>
      <c r="W498" s="8"/>
      <c r="X498" s="8"/>
      <c r="Y498" s="8"/>
    </row>
    <row r="499" customFormat="false" ht="12.75" hidden="false" customHeight="false" outlineLevel="0" collapsed="false">
      <c r="J499" s="0" t="n">
        <v>500</v>
      </c>
      <c r="K499" s="7" t="n">
        <v>0.154207977632984</v>
      </c>
      <c r="L499" s="7" t="n">
        <v>0.40668035571295</v>
      </c>
      <c r="M499" s="7" t="n">
        <v>0.0339221326544212</v>
      </c>
      <c r="N499" s="7" t="n">
        <v>0.314919001019038</v>
      </c>
      <c r="O499" s="7" t="n">
        <v>0.00840905280552328</v>
      </c>
      <c r="P499" s="7" t="n">
        <v>0.0818614801750829</v>
      </c>
      <c r="Q499" s="8" t="n">
        <f aca="false">LN(K499/L499)</f>
        <v>-0.969725314668423</v>
      </c>
      <c r="R499" s="8" t="n">
        <f aca="false">LN(P499/M499)</f>
        <v>0.880960870673836</v>
      </c>
      <c r="S499" s="8" t="n">
        <f aca="false">LN(K499/M499)</f>
        <v>1.51423451339952</v>
      </c>
      <c r="T499" s="9" t="n">
        <v>68.0616949219443</v>
      </c>
      <c r="U499" s="8"/>
      <c r="V499" s="8"/>
      <c r="W499" s="8"/>
      <c r="X499" s="8"/>
      <c r="Y499" s="8"/>
    </row>
    <row r="500" customFormat="false" ht="12.75" hidden="false" customHeight="false" outlineLevel="0" collapsed="false">
      <c r="J500" s="0" t="n">
        <v>501</v>
      </c>
      <c r="K500" s="7" t="n">
        <v>0.163287347854793</v>
      </c>
      <c r="L500" s="7" t="n">
        <v>0.422952116182825</v>
      </c>
      <c r="M500" s="7" t="n">
        <v>0.0340811765043403</v>
      </c>
      <c r="N500" s="7" t="n">
        <v>0.285648818717066</v>
      </c>
      <c r="O500" s="7" t="n">
        <v>0.00850053309834797</v>
      </c>
      <c r="P500" s="7" t="n">
        <v>0.0855300076426282</v>
      </c>
      <c r="Q500" s="8" t="n">
        <f aca="false">LN(K500/L500)</f>
        <v>-0.951747453075684</v>
      </c>
      <c r="R500" s="8" t="n">
        <f aca="false">LN(P500/M500)</f>
        <v>0.920122057742577</v>
      </c>
      <c r="S500" s="8" t="n">
        <f aca="false">LN(K500/M500)</f>
        <v>1.56676629584329</v>
      </c>
      <c r="T500" s="9" t="n">
        <v>70.2092785634941</v>
      </c>
      <c r="U500" s="8"/>
      <c r="V500" s="8"/>
      <c r="W500" s="8"/>
      <c r="X500" s="8"/>
      <c r="Y500" s="8"/>
    </row>
    <row r="501" customFormat="false" ht="12.75" hidden="false" customHeight="false" outlineLevel="0" collapsed="false">
      <c r="J501" s="0" t="n">
        <v>502</v>
      </c>
      <c r="K501" s="7" t="n">
        <v>0.160518290293536</v>
      </c>
      <c r="L501" s="7" t="n">
        <v>0.417509212825079</v>
      </c>
      <c r="M501" s="7" t="n">
        <v>0.0327642903040001</v>
      </c>
      <c r="N501" s="7" t="n">
        <v>0.29716029420856</v>
      </c>
      <c r="O501" s="7" t="n">
        <v>0.00872301902144096</v>
      </c>
      <c r="P501" s="7" t="n">
        <v>0.0833248933473839</v>
      </c>
      <c r="Q501" s="8" t="n">
        <f aca="false">LN(K501/L501)</f>
        <v>-0.955898716401837</v>
      </c>
      <c r="R501" s="8" t="n">
        <f aca="false">LN(P501/M501)</f>
        <v>0.933408132162891</v>
      </c>
      <c r="S501" s="8" t="n">
        <f aca="false">LN(K501/M501)</f>
        <v>1.5890686822218</v>
      </c>
      <c r="T501" s="9" t="n">
        <v>67.435981295233</v>
      </c>
      <c r="U501" s="8"/>
      <c r="V501" s="8"/>
      <c r="W501" s="8"/>
      <c r="X501" s="8"/>
      <c r="Y501" s="8"/>
    </row>
    <row r="502" customFormat="false" ht="12.75" hidden="false" customHeight="false" outlineLevel="0" collapsed="false">
      <c r="J502" s="0" t="n">
        <v>503</v>
      </c>
      <c r="K502" s="7" t="n">
        <v>0.160976996859598</v>
      </c>
      <c r="L502" s="7" t="n">
        <v>0.421685127256215</v>
      </c>
      <c r="M502" s="7" t="n">
        <v>0.0327708120608879</v>
      </c>
      <c r="N502" s="7" t="n">
        <v>0.296130237298506</v>
      </c>
      <c r="O502" s="7" t="n">
        <v>0.00826185031081437</v>
      </c>
      <c r="P502" s="7" t="n">
        <v>0.0801749762139792</v>
      </c>
      <c r="Q502" s="8" t="n">
        <f aca="false">LN(K502/L502)</f>
        <v>-0.962997413461294</v>
      </c>
      <c r="R502" s="8" t="n">
        <f aca="false">LN(P502/M502)</f>
        <v>0.894673205880105</v>
      </c>
      <c r="S502" s="8" t="n">
        <f aca="false">LN(K502/M502)</f>
        <v>1.59172323510537</v>
      </c>
      <c r="T502" s="9" t="n">
        <v>60.8027390490063</v>
      </c>
      <c r="U502" s="8"/>
      <c r="V502" s="8"/>
      <c r="W502" s="8"/>
      <c r="X502" s="8"/>
      <c r="Y502" s="8"/>
    </row>
    <row r="503" customFormat="false" ht="12.75" hidden="false" customHeight="false" outlineLevel="0" collapsed="false">
      <c r="J503" s="0" t="n">
        <v>504</v>
      </c>
      <c r="K503" s="7" t="n">
        <v>0.156909439820669</v>
      </c>
      <c r="L503" s="7" t="n">
        <v>0.406738980699507</v>
      </c>
      <c r="M503" s="7" t="n">
        <v>0.03318714678608</v>
      </c>
      <c r="N503" s="7" t="n">
        <v>0.310223764206682</v>
      </c>
      <c r="O503" s="7" t="n">
        <v>0.00862222095740889</v>
      </c>
      <c r="P503" s="7" t="n">
        <v>0.0843184475296531</v>
      </c>
      <c r="Q503" s="8" t="n">
        <f aca="false">LN(K503/L503)</f>
        <v>-0.952502832146221</v>
      </c>
      <c r="R503" s="8" t="n">
        <f aca="false">LN(P503/M503)</f>
        <v>0.932438017008451</v>
      </c>
      <c r="S503" s="8" t="n">
        <f aca="false">LN(K503/M503)</f>
        <v>1.55350616653197</v>
      </c>
      <c r="T503" s="9" t="n">
        <v>73.7931233878504</v>
      </c>
      <c r="U503" s="8"/>
      <c r="V503" s="8"/>
      <c r="W503" s="8"/>
      <c r="X503" s="8"/>
      <c r="Y503" s="8"/>
    </row>
    <row r="504" customFormat="false" ht="12.75" hidden="false" customHeight="false" outlineLevel="0" collapsed="false">
      <c r="J504" s="0" t="n">
        <v>505</v>
      </c>
      <c r="K504" s="7" t="n">
        <v>0.159229130525813</v>
      </c>
      <c r="L504" s="7" t="n">
        <v>0.40916598498827</v>
      </c>
      <c r="M504" s="7" t="n">
        <v>0.0323996747957889</v>
      </c>
      <c r="N504" s="7" t="n">
        <v>0.307045206676887</v>
      </c>
      <c r="O504" s="7" t="n">
        <v>0.00842826060496364</v>
      </c>
      <c r="P504" s="7" t="n">
        <v>0.0837317424082774</v>
      </c>
      <c r="Q504" s="8" t="n">
        <f aca="false">LN(K504/L504)</f>
        <v>-0.943776667621592</v>
      </c>
      <c r="R504" s="8" t="n">
        <f aca="false">LN(P504/M504)</f>
        <v>0.949469760263386</v>
      </c>
      <c r="S504" s="8" t="n">
        <f aca="false">LN(K504/M504)</f>
        <v>1.59219585178024</v>
      </c>
      <c r="T504" s="9" t="n">
        <v>72.993804245666</v>
      </c>
      <c r="U504" s="8"/>
      <c r="V504" s="8"/>
      <c r="W504" s="8"/>
      <c r="X504" s="8"/>
      <c r="Y504" s="8"/>
    </row>
    <row r="505" customFormat="false" ht="12.75" hidden="false" customHeight="false" outlineLevel="0" collapsed="false">
      <c r="J505" s="0" t="n">
        <v>506</v>
      </c>
      <c r="K505" s="7" t="n">
        <v>0.15483235948263</v>
      </c>
      <c r="L505" s="7" t="n">
        <v>0.402860817057707</v>
      </c>
      <c r="M505" s="7" t="n">
        <v>0.0327909380805538</v>
      </c>
      <c r="N505" s="7" t="n">
        <v>0.318773442251254</v>
      </c>
      <c r="O505" s="7" t="n">
        <v>0.00809708852033415</v>
      </c>
      <c r="P505" s="7" t="n">
        <v>0.0826453546075206</v>
      </c>
      <c r="Q505" s="8" t="n">
        <f aca="false">LN(K505/L505)</f>
        <v>-0.956248155296113</v>
      </c>
      <c r="R505" s="8" t="n">
        <f aca="false">LN(P505/M505)</f>
        <v>0.924406417905407</v>
      </c>
      <c r="S505" s="8" t="n">
        <f aca="false">LN(K505/M505)</f>
        <v>1.55219078070876</v>
      </c>
      <c r="T505" s="9" t="n">
        <v>71.7757832063222</v>
      </c>
      <c r="U505" s="8"/>
      <c r="V505" s="8"/>
      <c r="W505" s="8"/>
      <c r="X505" s="8"/>
      <c r="Y505" s="8"/>
    </row>
    <row r="506" customFormat="false" ht="12.75" hidden="false" customHeight="false" outlineLevel="0" collapsed="false">
      <c r="J506" s="0" t="n">
        <v>507</v>
      </c>
      <c r="K506" s="7" t="n">
        <v>0.146373652491773</v>
      </c>
      <c r="L506" s="7" t="n">
        <v>0.391563919509212</v>
      </c>
      <c r="M506" s="7" t="n">
        <v>0.0311399934987738</v>
      </c>
      <c r="N506" s="7" t="n">
        <v>0.345444536871218</v>
      </c>
      <c r="O506" s="7" t="n">
        <v>0.00800512546506429</v>
      </c>
      <c r="P506" s="7" t="n">
        <v>0.0774727721639579</v>
      </c>
      <c r="Q506" s="8" t="n">
        <f aca="false">LN(K506/L506)</f>
        <v>-0.983986154314516</v>
      </c>
      <c r="R506" s="8" t="n">
        <f aca="false">LN(P506/M506)</f>
        <v>0.911433590081162</v>
      </c>
      <c r="S506" s="8" t="n">
        <f aca="false">LN(K506/M506)</f>
        <v>1.54766965838059</v>
      </c>
      <c r="T506" s="9" t="n">
        <v>62.1891516526421</v>
      </c>
      <c r="U506" s="8"/>
      <c r="V506" s="8"/>
      <c r="W506" s="8"/>
      <c r="X506" s="8"/>
      <c r="Y506" s="8"/>
    </row>
    <row r="507" customFormat="false" ht="12.75" hidden="false" customHeight="false" outlineLevel="0" collapsed="false">
      <c r="J507" s="0" t="n">
        <v>508</v>
      </c>
      <c r="K507" s="7" t="n">
        <v>0.158571601021808</v>
      </c>
      <c r="L507" s="7" t="n">
        <v>0.4142120777405</v>
      </c>
      <c r="M507" s="7" t="n">
        <v>0.034685469994234</v>
      </c>
      <c r="N507" s="7" t="n">
        <v>0.297751554445344</v>
      </c>
      <c r="O507" s="7" t="n">
        <v>0.00843269200141066</v>
      </c>
      <c r="P507" s="7" t="n">
        <v>0.0863466047967024</v>
      </c>
      <c r="Q507" s="8" t="n">
        <f aca="false">LN(K507/L507)</f>
        <v>-0.960171874960634</v>
      </c>
      <c r="R507" s="8" t="n">
        <f aca="false">LN(P507/M507)</f>
        <v>0.912048617625723</v>
      </c>
      <c r="S507" s="8" t="n">
        <f aca="false">LN(K507/M507)</f>
        <v>1.51988536567001</v>
      </c>
      <c r="T507" s="9" t="n">
        <v>73.2440757410914</v>
      </c>
      <c r="U507" s="8"/>
      <c r="V507" s="8"/>
      <c r="W507" s="8"/>
      <c r="X507" s="8"/>
      <c r="Y507" s="8"/>
    </row>
    <row r="508" customFormat="false" ht="12.75" hidden="false" customHeight="false" outlineLevel="0" collapsed="false">
      <c r="J508" s="0" t="n">
        <v>509</v>
      </c>
      <c r="K508" s="7" t="n">
        <v>0.163016640640488</v>
      </c>
      <c r="L508" s="7" t="n">
        <v>0.413025645493103</v>
      </c>
      <c r="M508" s="7" t="n">
        <v>0.033839701398095</v>
      </c>
      <c r="N508" s="7" t="n">
        <v>0.298294884515487</v>
      </c>
      <c r="O508" s="7" t="n">
        <v>0.00817311640835114</v>
      </c>
      <c r="P508" s="7" t="n">
        <v>0.0836500115444765</v>
      </c>
      <c r="Q508" s="8" t="n">
        <f aca="false">LN(K508/L508)</f>
        <v>-0.92965740124323</v>
      </c>
      <c r="R508" s="8" t="n">
        <f aca="false">LN(P508/M508)</f>
        <v>0.905006854676378</v>
      </c>
      <c r="S508" s="8" t="n">
        <f aca="false">LN(K508/M508)</f>
        <v>1.57221757464917</v>
      </c>
      <c r="T508" s="9" t="n">
        <v>76.2852668734723</v>
      </c>
      <c r="U508" s="8"/>
      <c r="V508" s="8"/>
      <c r="W508" s="8"/>
      <c r="X508" s="8"/>
      <c r="Y508" s="8"/>
    </row>
    <row r="509" customFormat="false" ht="12.75" hidden="false" customHeight="false" outlineLevel="0" collapsed="false">
      <c r="J509" s="0" t="n">
        <v>510</v>
      </c>
      <c r="K509" s="7" t="n">
        <v>0.158096650839669</v>
      </c>
      <c r="L509" s="7" t="n">
        <v>0.411210947380218</v>
      </c>
      <c r="M509" s="7" t="n">
        <v>0.0330785033999928</v>
      </c>
      <c r="N509" s="7" t="n">
        <v>0.308580840003278</v>
      </c>
      <c r="O509" s="7" t="n">
        <v>0.00798888588121468</v>
      </c>
      <c r="P509" s="7" t="n">
        <v>0.0810441724956267</v>
      </c>
      <c r="Q509" s="8" t="n">
        <f aca="false">LN(K509/L509)</f>
        <v>-0.9558997766117</v>
      </c>
      <c r="R509" s="8" t="n">
        <f aca="false">LN(P509/M509)</f>
        <v>0.896110718187238</v>
      </c>
      <c r="S509" s="8" t="n">
        <f aca="false">LN(K509/M509)</f>
        <v>1.56432293288737</v>
      </c>
      <c r="T509" s="9" t="n">
        <v>67.2759408998351</v>
      </c>
      <c r="U509" s="8"/>
      <c r="V509" s="8"/>
      <c r="W509" s="8"/>
      <c r="X509" s="8"/>
      <c r="Y509" s="8"/>
    </row>
    <row r="510" customFormat="false" ht="12.75" hidden="false" customHeight="false" outlineLevel="0" collapsed="false">
      <c r="J510" s="0" t="n">
        <v>511</v>
      </c>
      <c r="K510" s="7" t="n">
        <v>0.157813486895484</v>
      </c>
      <c r="L510" s="7" t="n">
        <v>0.416768745595634</v>
      </c>
      <c r="M510" s="7" t="n">
        <v>0.0345408305461548</v>
      </c>
      <c r="N510" s="7" t="n">
        <v>0.3006515868642</v>
      </c>
      <c r="O510" s="7" t="n">
        <v>0.00804934365969413</v>
      </c>
      <c r="P510" s="7" t="n">
        <v>0.0821760064388328</v>
      </c>
      <c r="Q510" s="8" t="n">
        <f aca="false">LN(K510/L510)</f>
        <v>-0.971117628007477</v>
      </c>
      <c r="R510" s="8" t="n">
        <f aca="false">LN(P510/M510)</f>
        <v>0.866721248629922</v>
      </c>
      <c r="S510" s="8" t="n">
        <f aca="false">LN(K510/M510)</f>
        <v>1.51927175469358</v>
      </c>
      <c r="T510" s="9" t="n">
        <v>64.875207542562</v>
      </c>
      <c r="U510" s="8"/>
      <c r="V510" s="8"/>
      <c r="W510" s="8"/>
      <c r="X510" s="8"/>
      <c r="Y510" s="8"/>
    </row>
    <row r="511" customFormat="false" ht="12.75" hidden="false" customHeight="false" outlineLevel="0" collapsed="false">
      <c r="J511" s="0" t="n">
        <v>512</v>
      </c>
      <c r="K511" s="7" t="n">
        <v>0.161279440929407</v>
      </c>
      <c r="L511" s="7" t="n">
        <v>0.41028408072998</v>
      </c>
      <c r="M511" s="7" t="n">
        <v>0.0339046254152727</v>
      </c>
      <c r="N511" s="7" t="n">
        <v>0.307091466004374</v>
      </c>
      <c r="O511" s="7" t="n">
        <v>0.00774668814087302</v>
      </c>
      <c r="P511" s="7" t="n">
        <v>0.0796936987800936</v>
      </c>
      <c r="Q511" s="8" t="n">
        <f aca="false">LN(K511/L511)</f>
        <v>-0.933711281179701</v>
      </c>
      <c r="R511" s="8" t="n">
        <f aca="false">LN(P511/M511)</f>
        <v>0.854639072932994</v>
      </c>
      <c r="S511" s="8" t="n">
        <f aca="false">LN(K511/M511)</f>
        <v>1.55958707041015</v>
      </c>
      <c r="T511" s="9" t="n">
        <v>71.829217461381</v>
      </c>
      <c r="U511" s="8"/>
      <c r="V511" s="8"/>
      <c r="W511" s="8"/>
      <c r="X511" s="8"/>
      <c r="Y511" s="8"/>
    </row>
    <row r="512" customFormat="false" ht="12.75" hidden="false" customHeight="false" outlineLevel="0" collapsed="false">
      <c r="J512" s="0" t="n">
        <v>513</v>
      </c>
      <c r="K512" s="7" t="n">
        <v>0.158365400049826</v>
      </c>
      <c r="L512" s="7" t="n">
        <v>0.410615899942438</v>
      </c>
      <c r="M512" s="7" t="n">
        <v>0.0347327942027339</v>
      </c>
      <c r="N512" s="7" t="n">
        <v>0.307795586071169</v>
      </c>
      <c r="O512" s="7" t="n">
        <v>0.00803188411185067</v>
      </c>
      <c r="P512" s="7" t="n">
        <v>0.0804584356219816</v>
      </c>
      <c r="Q512" s="8" t="n">
        <f aca="false">LN(K512/L512)</f>
        <v>-0.952753206022441</v>
      </c>
      <c r="R512" s="8" t="n">
        <f aca="false">LN(P512/M512)</f>
        <v>0.84005640486777</v>
      </c>
      <c r="S512" s="8" t="n">
        <f aca="false">LN(K512/M512)</f>
        <v>1.5172207029548</v>
      </c>
      <c r="T512" s="9" t="n">
        <v>69.5184407064078</v>
      </c>
      <c r="U512" s="8"/>
      <c r="V512" s="8"/>
      <c r="W512" s="8"/>
      <c r="X512" s="8"/>
      <c r="Y512" s="8"/>
    </row>
    <row r="513" customFormat="false" ht="12.75" hidden="false" customHeight="false" outlineLevel="0" collapsed="false">
      <c r="J513" s="0" t="n">
        <v>514</v>
      </c>
      <c r="K513" s="7" t="n">
        <v>0.154867212355173</v>
      </c>
      <c r="L513" s="7" t="n">
        <v>0.396855937189838</v>
      </c>
      <c r="M513" s="7" t="n">
        <v>0.034420742194307</v>
      </c>
      <c r="N513" s="7" t="n">
        <v>0.322232471683376</v>
      </c>
      <c r="O513" s="7" t="n">
        <v>0.00824380001217049</v>
      </c>
      <c r="P513" s="7" t="n">
        <v>0.0833798365651359</v>
      </c>
      <c r="Q513" s="8" t="n">
        <f aca="false">LN(K513/L513)</f>
        <v>-0.94100528095174</v>
      </c>
      <c r="R513" s="8" t="n">
        <f aca="false">LN(P513/M513)</f>
        <v>0.884747158899767</v>
      </c>
      <c r="S513" s="8" t="n">
        <f aca="false">LN(K513/M513)</f>
        <v>1.50390870183379</v>
      </c>
      <c r="T513" s="9" t="n">
        <v>80.4884042437429</v>
      </c>
      <c r="U513" s="8"/>
      <c r="V513" s="8"/>
      <c r="W513" s="8"/>
      <c r="X513" s="8"/>
      <c r="Y513" s="8"/>
    </row>
    <row r="514" customFormat="false" ht="12.75" hidden="false" customHeight="false" outlineLevel="0" collapsed="false">
      <c r="J514" s="0" t="n">
        <v>515</v>
      </c>
      <c r="K514" s="7" t="n">
        <v>0.15509343231592</v>
      </c>
      <c r="L514" s="7" t="n">
        <v>0.417064121911618</v>
      </c>
      <c r="M514" s="7" t="n">
        <v>0.0359761914962584</v>
      </c>
      <c r="N514" s="7" t="n">
        <v>0.296550604272233</v>
      </c>
      <c r="O514" s="7" t="n">
        <v>0.00834662052709541</v>
      </c>
      <c r="P514" s="7" t="n">
        <v>0.0869690294768746</v>
      </c>
      <c r="Q514" s="8" t="n">
        <f aca="false">LN(K514/L514)</f>
        <v>-0.989212255099879</v>
      </c>
      <c r="R514" s="8" t="n">
        <f aca="false">LN(P514/M514)</f>
        <v>0.882694699909812</v>
      </c>
      <c r="S514" s="8" t="n">
        <f aca="false">LN(K514/M514)</f>
        <v>1.46117035210648</v>
      </c>
      <c r="T514" s="9" t="n">
        <v>68.1963050541733</v>
      </c>
      <c r="U514" s="8"/>
      <c r="V514" s="8"/>
      <c r="W514" s="8"/>
      <c r="X514" s="8"/>
      <c r="Y514" s="8"/>
    </row>
    <row r="515" customFormat="false" ht="12.75" hidden="false" customHeight="false" outlineLevel="0" collapsed="false">
      <c r="J515" s="0" t="n">
        <v>516</v>
      </c>
      <c r="K515" s="7" t="n">
        <v>0.162536346208403</v>
      </c>
      <c r="L515" s="7" t="n">
        <v>0.424288045307554</v>
      </c>
      <c r="M515" s="7" t="n">
        <v>0.0364497960034708</v>
      </c>
      <c r="N515" s="7" t="n">
        <v>0.283252120405373</v>
      </c>
      <c r="O515" s="7" t="n">
        <v>0.0082587991707661</v>
      </c>
      <c r="P515" s="7" t="n">
        <v>0.0852148929044325</v>
      </c>
      <c r="Q515" s="8" t="n">
        <f aca="false">LN(K515/L515)</f>
        <v>-0.959510930982804</v>
      </c>
      <c r="R515" s="8" t="n">
        <f aca="false">LN(P515/M515)</f>
        <v>0.849240356081035</v>
      </c>
      <c r="S515" s="8" t="n">
        <f aca="false">LN(K515/M515)</f>
        <v>1.494965783908</v>
      </c>
      <c r="T515" s="9" t="n">
        <v>70.2020166077445</v>
      </c>
      <c r="U515" s="8"/>
      <c r="V515" s="8"/>
      <c r="W515" s="8"/>
      <c r="X515" s="8"/>
      <c r="Y515" s="8"/>
    </row>
    <row r="516" customFormat="false" ht="12.75" hidden="false" customHeight="false" outlineLevel="0" collapsed="false">
      <c r="J516" s="0" t="n">
        <v>517</v>
      </c>
      <c r="K516" s="7" t="n">
        <v>0.17598216932308</v>
      </c>
      <c r="L516" s="7" t="n">
        <v>0.441651427777608</v>
      </c>
      <c r="M516" s="7" t="n">
        <v>0.0368905798843736</v>
      </c>
      <c r="N516" s="7" t="n">
        <v>0.253321518904619</v>
      </c>
      <c r="O516" s="7" t="n">
        <v>0.00816673409045354</v>
      </c>
      <c r="P516" s="7" t="n">
        <v>0.0839875700198657</v>
      </c>
      <c r="Q516" s="8" t="n">
        <f aca="false">LN(K516/L516)</f>
        <v>-0.920138266770366</v>
      </c>
      <c r="R516" s="8" t="n">
        <f aca="false">LN(P516/M516)</f>
        <v>0.822712581171131</v>
      </c>
      <c r="S516" s="8" t="n">
        <f aca="false">LN(K516/M516)</f>
        <v>1.56242644847288</v>
      </c>
      <c r="T516" s="9" t="n">
        <v>72.0612172192238</v>
      </c>
      <c r="U516" s="8"/>
      <c r="V516" s="8"/>
      <c r="W516" s="8"/>
      <c r="X516" s="8"/>
      <c r="Y516" s="8"/>
    </row>
    <row r="517" customFormat="false" ht="12.75" hidden="false" customHeight="false" outlineLevel="0" collapsed="false">
      <c r="J517" s="0" t="n">
        <v>518</v>
      </c>
      <c r="K517" s="7" t="n">
        <v>0.178711821150416</v>
      </c>
      <c r="L517" s="7" t="n">
        <v>0.450073610905988</v>
      </c>
      <c r="M517" s="7" t="n">
        <v>0.0373120894733022</v>
      </c>
      <c r="N517" s="7" t="n">
        <v>0.240304835872008</v>
      </c>
      <c r="O517" s="7" t="n">
        <v>0.00819984336407897</v>
      </c>
      <c r="P517" s="7" t="n">
        <v>0.0853977992342079</v>
      </c>
      <c r="Q517" s="8" t="n">
        <f aca="false">LN(K517/L517)</f>
        <v>-0.923636578386477</v>
      </c>
      <c r="R517" s="8" t="n">
        <f aca="false">LN(P517/M517)</f>
        <v>0.828002941669494</v>
      </c>
      <c r="S517" s="8" t="n">
        <f aca="false">LN(K517/M517)</f>
        <v>1.56645718208952</v>
      </c>
      <c r="T517" s="9" t="n">
        <v>70.3656487645643</v>
      </c>
      <c r="U517" s="8"/>
      <c r="V517" s="8"/>
      <c r="W517" s="8"/>
      <c r="X517" s="8"/>
      <c r="Y517" s="8"/>
    </row>
    <row r="518" customFormat="false" ht="12.75" hidden="false" customHeight="false" outlineLevel="0" collapsed="false">
      <c r="J518" s="0" t="n">
        <v>519</v>
      </c>
      <c r="K518" s="7" t="n">
        <v>0.176369182667764</v>
      </c>
      <c r="L518" s="7" t="n">
        <v>0.456296756184158</v>
      </c>
      <c r="M518" s="7" t="n">
        <v>0.0383714309676789</v>
      </c>
      <c r="N518" s="7" t="n">
        <v>0.231268690307818</v>
      </c>
      <c r="O518" s="7" t="n">
        <v>0.0084241939712018</v>
      </c>
      <c r="P518" s="7" t="n">
        <v>0.0892697459013798</v>
      </c>
      <c r="Q518" s="8" t="n">
        <f aca="false">LN(K518/L518)</f>
        <v>-0.95056395207309</v>
      </c>
      <c r="R518" s="8" t="n">
        <f aca="false">LN(P518/M518)</f>
        <v>0.844349441299067</v>
      </c>
      <c r="S518" s="8" t="n">
        <f aca="false">LN(K518/M518)</f>
        <v>1.52526622939807</v>
      </c>
      <c r="T518" s="9" t="n">
        <v>67.6951222837869</v>
      </c>
      <c r="U518" s="8"/>
      <c r="V518" s="8"/>
      <c r="W518" s="8"/>
      <c r="X518" s="8"/>
      <c r="Y518" s="8"/>
    </row>
    <row r="519" customFormat="false" ht="12.75" hidden="false" customHeight="false" outlineLevel="0" collapsed="false">
      <c r="J519" s="0" t="n">
        <v>520</v>
      </c>
      <c r="K519" s="7" t="n">
        <v>0.180558569807915</v>
      </c>
      <c r="L519" s="7" t="n">
        <v>0.469839890581713</v>
      </c>
      <c r="M519" s="7" t="n">
        <v>0.0398103461172406</v>
      </c>
      <c r="N519" s="7" t="n">
        <v>0.20983264533451</v>
      </c>
      <c r="O519" s="7" t="n">
        <v>0.00852514889870914</v>
      </c>
      <c r="P519" s="7" t="n">
        <v>0.0914333992599129</v>
      </c>
      <c r="Q519" s="8" t="n">
        <f aca="false">LN(K519/L519)</f>
        <v>-0.956336766721062</v>
      </c>
      <c r="R519" s="8" t="n">
        <f aca="false">LN(P519/M519)</f>
        <v>0.831483999106566</v>
      </c>
      <c r="S519" s="8" t="n">
        <f aca="false">LN(K519/M519)</f>
        <v>1.511928380406</v>
      </c>
      <c r="T519" s="9" t="n">
        <v>65.6983623586721</v>
      </c>
      <c r="U519" s="8"/>
      <c r="V519" s="8"/>
      <c r="W519" s="8"/>
      <c r="X519" s="8"/>
      <c r="Y519" s="8"/>
    </row>
    <row r="520" customFormat="false" ht="12.75" hidden="false" customHeight="false" outlineLevel="0" collapsed="false">
      <c r="J520" s="0" t="n">
        <v>521</v>
      </c>
      <c r="K520" s="7" t="n">
        <v>0.182522595050519</v>
      </c>
      <c r="L520" s="7" t="n">
        <v>0.4712922286794</v>
      </c>
      <c r="M520" s="7" t="n">
        <v>0.0395931837763283</v>
      </c>
      <c r="N520" s="7" t="n">
        <v>0.204859975566751</v>
      </c>
      <c r="O520" s="7" t="n">
        <v>0.00876081468713766</v>
      </c>
      <c r="P520" s="7" t="n">
        <v>0.0929712022398647</v>
      </c>
      <c r="Q520" s="8" t="n">
        <f aca="false">LN(K520/L520)</f>
        <v>-0.948604370822351</v>
      </c>
      <c r="R520" s="8" t="n">
        <f aca="false">LN(P520/M520)</f>
        <v>0.853632815281464</v>
      </c>
      <c r="S520" s="8" t="n">
        <f aca="false">LN(K520/M520)</f>
        <v>1.52821699727039</v>
      </c>
      <c r="T520" s="9" t="n">
        <v>68.270352307237</v>
      </c>
      <c r="U520" s="8"/>
      <c r="V520" s="8"/>
      <c r="W520" s="8"/>
      <c r="X520" s="8"/>
      <c r="Y520" s="8"/>
    </row>
    <row r="521" customFormat="false" ht="12.75" hidden="false" customHeight="false" outlineLevel="0" collapsed="false">
      <c r="J521" s="0" t="n">
        <v>522</v>
      </c>
      <c r="K521" s="7" t="n">
        <v>0.186245533379244</v>
      </c>
      <c r="L521" s="7" t="n">
        <v>0.486000749000657</v>
      </c>
      <c r="M521" s="7" t="n">
        <v>0.0401597946474709</v>
      </c>
      <c r="N521" s="7" t="n">
        <v>0.184358443452008</v>
      </c>
      <c r="O521" s="7" t="n">
        <v>0.00886766942351544</v>
      </c>
      <c r="P521" s="7" t="n">
        <v>0.0943678100971054</v>
      </c>
      <c r="Q521" s="8" t="n">
        <f aca="false">LN(K521/L521)</f>
        <v>-0.95914428993723</v>
      </c>
      <c r="R521" s="8" t="n">
        <f aca="false">LN(P521/M521)</f>
        <v>0.854333658254866</v>
      </c>
      <c r="S521" s="8" t="n">
        <f aca="false">LN(K521/M521)</f>
        <v>1.53419951310508</v>
      </c>
      <c r="T521" s="9" t="n">
        <v>63.3817965426591</v>
      </c>
      <c r="U521" s="8"/>
      <c r="V521" s="8"/>
      <c r="W521" s="8"/>
      <c r="X521" s="8"/>
      <c r="Y521" s="8"/>
    </row>
    <row r="522" customFormat="false" ht="12.75" hidden="false" customHeight="false" outlineLevel="0" collapsed="false">
      <c r="J522" s="0" t="n">
        <v>523</v>
      </c>
      <c r="K522" s="7" t="n">
        <v>0.186232157601566</v>
      </c>
      <c r="L522" s="7" t="n">
        <v>0.48304651426339</v>
      </c>
      <c r="M522" s="7" t="n">
        <v>0.0397963696432339</v>
      </c>
      <c r="N522" s="7" t="n">
        <v>0.190520641066981</v>
      </c>
      <c r="O522" s="7" t="n">
        <v>0.00868905886605578</v>
      </c>
      <c r="P522" s="7" t="n">
        <v>0.0917152585587734</v>
      </c>
      <c r="Q522" s="8" t="n">
        <f aca="false">LN(K522/L522)</f>
        <v>-0.953118897280168</v>
      </c>
      <c r="R522" s="8" t="n">
        <f aca="false">LN(P522/M522)</f>
        <v>0.834913068781113</v>
      </c>
      <c r="S522" s="8" t="n">
        <f aca="false">LN(K522/M522)</f>
        <v>1.54321836142241</v>
      </c>
      <c r="T522" s="9" t="n">
        <v>62.5621586074929</v>
      </c>
      <c r="U522" s="8"/>
      <c r="V522" s="8"/>
      <c r="W522" s="8"/>
      <c r="X522" s="8"/>
      <c r="Y522" s="8"/>
    </row>
    <row r="523" customFormat="false" ht="12.75" hidden="false" customHeight="false" outlineLevel="0" collapsed="false">
      <c r="J523" s="0" t="n">
        <v>524</v>
      </c>
      <c r="K523" s="7" t="n">
        <v>0.187423579689095</v>
      </c>
      <c r="L523" s="7" t="n">
        <v>0.486031317660067</v>
      </c>
      <c r="M523" s="7" t="n">
        <v>0.0400364006549877</v>
      </c>
      <c r="N523" s="7" t="n">
        <v>0.179505423549977</v>
      </c>
      <c r="O523" s="7" t="n">
        <v>0.0086967447603719</v>
      </c>
      <c r="P523" s="7" t="n">
        <v>0.0983065336855015</v>
      </c>
      <c r="Q523" s="8" t="n">
        <f aca="false">LN(K523/L523)</f>
        <v>-0.952901874116408</v>
      </c>
      <c r="R523" s="8" t="n">
        <f aca="false">LN(P523/M523)</f>
        <v>0.898301435059994</v>
      </c>
      <c r="S523" s="8" t="n">
        <f aca="false">LN(K523/M523)</f>
        <v>1.54358213066295</v>
      </c>
      <c r="T523" s="9" t="n">
        <v>68.2548838351274</v>
      </c>
      <c r="U523" s="8"/>
      <c r="V523" s="8"/>
      <c r="W523" s="8"/>
      <c r="X523" s="8"/>
      <c r="Y523" s="8"/>
    </row>
    <row r="524" customFormat="false" ht="12.75" hidden="false" customHeight="false" outlineLevel="0" collapsed="false">
      <c r="J524" s="0" t="n">
        <v>525</v>
      </c>
      <c r="K524" s="7" t="n">
        <v>0.176741015231648</v>
      </c>
      <c r="L524" s="7" t="n">
        <v>0.475668061808577</v>
      </c>
      <c r="M524" s="7" t="n">
        <v>0.0406039997420902</v>
      </c>
      <c r="N524" s="7" t="n">
        <v>0.175178930909543</v>
      </c>
      <c r="O524" s="7" t="n">
        <v>0.0085991308921219</v>
      </c>
      <c r="P524" s="7" t="n">
        <v>0.12320886141602</v>
      </c>
      <c r="Q524" s="8" t="n">
        <f aca="false">LN(K524/L524)</f>
        <v>-0.990034791545559</v>
      </c>
      <c r="R524" s="8" t="n">
        <f aca="false">LN(P524/M524)</f>
        <v>1.11001439802052</v>
      </c>
      <c r="S524" s="8" t="n">
        <f aca="false">LN(K524/M524)</f>
        <v>1.47081889271285</v>
      </c>
      <c r="T524" s="9" t="n">
        <v>89.3887377979279</v>
      </c>
      <c r="U524" s="8"/>
      <c r="V524" s="8"/>
      <c r="W524" s="8"/>
      <c r="X524" s="8"/>
      <c r="Y524" s="8"/>
    </row>
    <row r="525" customFormat="false" ht="12.75" hidden="false" customHeight="false" outlineLevel="0" collapsed="false">
      <c r="J525" s="0" t="n">
        <v>526</v>
      </c>
      <c r="K525" s="7" t="n">
        <v>0.173281942011945</v>
      </c>
      <c r="L525" s="7" t="n">
        <v>0.47646070158568</v>
      </c>
      <c r="M525" s="7" t="n">
        <v>0.0406066447710012</v>
      </c>
      <c r="N525" s="7" t="n">
        <v>0.169635571452589</v>
      </c>
      <c r="O525" s="7" t="n">
        <v>0.00850597821398048</v>
      </c>
      <c r="P525" s="7" t="n">
        <v>0.131509161964805</v>
      </c>
      <c r="Q525" s="8" t="n">
        <f aca="false">LN(K525/L525)</f>
        <v>-1.01146525607722</v>
      </c>
      <c r="R525" s="8" t="n">
        <f aca="false">LN(P525/M525)</f>
        <v>1.17514480440043</v>
      </c>
      <c r="S525" s="8" t="n">
        <f aca="false">LN(K525/M525)</f>
        <v>1.45098827302685</v>
      </c>
      <c r="T525" s="9" t="n">
        <v>92.6817099167884</v>
      </c>
      <c r="U525" s="8"/>
      <c r="V525" s="8"/>
      <c r="W525" s="8"/>
      <c r="X525" s="8"/>
      <c r="Y525" s="8"/>
    </row>
    <row r="526" customFormat="false" ht="12.75" hidden="false" customHeight="false" outlineLevel="0" collapsed="false">
      <c r="J526" s="0" t="n">
        <v>527</v>
      </c>
      <c r="K526" s="7" t="n">
        <v>0.162727139733973</v>
      </c>
      <c r="L526" s="7" t="n">
        <v>0.472320065587437</v>
      </c>
      <c r="M526" s="7" t="n">
        <v>0.0415042719533643</v>
      </c>
      <c r="N526" s="7" t="n">
        <v>0.169096984821701</v>
      </c>
      <c r="O526" s="7" t="n">
        <v>0.00850688463287635</v>
      </c>
      <c r="P526" s="7" t="n">
        <v>0.145844653270649</v>
      </c>
      <c r="Q526" s="8" t="n">
        <f aca="false">LN(K526/L526)</f>
        <v>-1.0655820520755</v>
      </c>
      <c r="R526" s="8" t="n">
        <f aca="false">LN(P526/M526)</f>
        <v>1.25674567597028</v>
      </c>
      <c r="S526" s="8" t="n">
        <f aca="false">LN(K526/M526)</f>
        <v>1.36627844818472</v>
      </c>
      <c r="T526" s="9" t="n">
        <v>96.1659682531253</v>
      </c>
      <c r="U526" s="8"/>
      <c r="V526" s="8"/>
      <c r="W526" s="8"/>
      <c r="X526" s="8"/>
      <c r="Y526" s="8"/>
    </row>
    <row r="527" customFormat="false" ht="12.75" hidden="false" customHeight="false" outlineLevel="0" collapsed="false">
      <c r="J527" s="0" t="n">
        <v>528</v>
      </c>
      <c r="K527" s="7" t="n">
        <v>0.173401222760622</v>
      </c>
      <c r="L527" s="7" t="n">
        <v>0.475797098787522</v>
      </c>
      <c r="M527" s="7" t="n">
        <v>0.0402132904807334</v>
      </c>
      <c r="N527" s="7" t="n">
        <v>0.174315959480779</v>
      </c>
      <c r="O527" s="7" t="n">
        <v>0.0085605448561961</v>
      </c>
      <c r="P527" s="7" t="n">
        <v>0.127711883634148</v>
      </c>
      <c r="Q527" s="8" t="n">
        <f aca="false">LN(K527/L527)</f>
        <v>-1.00938338430648</v>
      </c>
      <c r="R527" s="8" t="n">
        <f aca="false">LN(P527/M527)</f>
        <v>1.15557926774824</v>
      </c>
      <c r="S527" s="8" t="n">
        <f aca="false">LN(K527/M527)</f>
        <v>1.46141056603826</v>
      </c>
      <c r="T527" s="9" t="n">
        <v>89.5842508844599</v>
      </c>
      <c r="U527" s="8"/>
      <c r="V527" s="8"/>
      <c r="W527" s="8"/>
      <c r="X527" s="8"/>
      <c r="Y527" s="8"/>
    </row>
    <row r="528" customFormat="false" ht="12.75" hidden="false" customHeight="false" outlineLevel="0" collapsed="false">
      <c r="J528" s="0" t="n">
        <v>529</v>
      </c>
      <c r="K528" s="7" t="n">
        <v>0.178582048261393</v>
      </c>
      <c r="L528" s="7" t="n">
        <v>0.482712407578287</v>
      </c>
      <c r="M528" s="7" t="n">
        <v>0.0407557995752074</v>
      </c>
      <c r="N528" s="7" t="n">
        <v>0.181034383404251</v>
      </c>
      <c r="O528" s="7" t="n">
        <v>0.00875741264367434</v>
      </c>
      <c r="P528" s="7" t="n">
        <v>0.108157948537187</v>
      </c>
      <c r="Q528" s="8" t="n">
        <f aca="false">LN(K528/L528)</f>
        <v>-0.994372897132974</v>
      </c>
      <c r="R528" s="8" t="n">
        <f aca="false">LN(P528/M528)</f>
        <v>0.975994494763681</v>
      </c>
      <c r="S528" s="8" t="n">
        <f aca="false">LN(K528/M528)</f>
        <v>1.47744999931235</v>
      </c>
      <c r="T528" s="9" t="n">
        <v>70.9489327803585</v>
      </c>
      <c r="U528" s="8"/>
      <c r="V528" s="8"/>
      <c r="W528" s="8"/>
      <c r="X528" s="8"/>
      <c r="Y528" s="8"/>
    </row>
    <row r="529" customFormat="false" ht="12.75" hidden="false" customHeight="false" outlineLevel="0" collapsed="false">
      <c r="J529" s="0" t="n">
        <v>530</v>
      </c>
      <c r="K529" s="7" t="n">
        <v>0.190142072786783</v>
      </c>
      <c r="L529" s="7" t="n">
        <v>0.485769197521729</v>
      </c>
      <c r="M529" s="7" t="n">
        <v>0.0405829805831121</v>
      </c>
      <c r="N529" s="7" t="n">
        <v>0.181174747690947</v>
      </c>
      <c r="O529" s="7" t="n">
        <v>0.00883399689766311</v>
      </c>
      <c r="P529" s="7" t="n">
        <v>0.0934970045197656</v>
      </c>
      <c r="Q529" s="8" t="n">
        <f aca="false">LN(K529/L529)</f>
        <v>-0.93796206463706</v>
      </c>
      <c r="R529" s="8" t="n">
        <f aca="false">LN(P529/M529)</f>
        <v>0.834580617300104</v>
      </c>
      <c r="S529" s="8" t="n">
        <f aca="false">LN(K529/M529)</f>
        <v>1.54442276298342</v>
      </c>
      <c r="T529" s="9" t="n">
        <v>67.5435428677484</v>
      </c>
      <c r="U529" s="8"/>
      <c r="V529" s="8"/>
      <c r="W529" s="8"/>
      <c r="X529" s="8"/>
      <c r="Y529" s="8"/>
    </row>
    <row r="530" customFormat="false" ht="12.75" hidden="false" customHeight="false" outlineLevel="0" collapsed="false">
      <c r="J530" s="0" t="n">
        <v>531</v>
      </c>
      <c r="K530" s="7" t="n">
        <v>0.187491344576058</v>
      </c>
      <c r="L530" s="7" t="n">
        <v>0.47839881202922</v>
      </c>
      <c r="M530" s="7" t="n">
        <v>0.0403148217747341</v>
      </c>
      <c r="N530" s="7" t="n">
        <v>0.193572629040107</v>
      </c>
      <c r="O530" s="7" t="n">
        <v>0.00872424812179967</v>
      </c>
      <c r="P530" s="7" t="n">
        <v>0.0914981444580814</v>
      </c>
      <c r="Q530" s="8" t="n">
        <f aca="false">LN(K530/L530)</f>
        <v>-0.936712037332894</v>
      </c>
      <c r="R530" s="8" t="n">
        <f aca="false">LN(P530/M530)</f>
        <v>0.819599505619694</v>
      </c>
      <c r="S530" s="8" t="n">
        <f aca="false">LN(K530/M530)</f>
        <v>1.53701349477443</v>
      </c>
      <c r="T530" s="9" t="n">
        <v>67.8909250475743</v>
      </c>
      <c r="U530" s="8"/>
      <c r="V530" s="8"/>
      <c r="W530" s="8"/>
      <c r="X530" s="8"/>
      <c r="Y530" s="8"/>
    </row>
    <row r="531" customFormat="false" ht="12.75" hidden="false" customHeight="false" outlineLevel="0" collapsed="false">
      <c r="J531" s="0" t="n">
        <v>532</v>
      </c>
      <c r="K531" s="7" t="n">
        <v>0.178813519353812</v>
      </c>
      <c r="L531" s="7" t="n">
        <v>0.470542625142147</v>
      </c>
      <c r="M531" s="7" t="n">
        <v>0.0395483516197941</v>
      </c>
      <c r="N531" s="7" t="n">
        <v>0.210785935501934</v>
      </c>
      <c r="O531" s="7" t="n">
        <v>0.00882010165086513</v>
      </c>
      <c r="P531" s="7" t="n">
        <v>0.0914894667314481</v>
      </c>
      <c r="Q531" s="8" t="n">
        <f aca="false">LN(K531/L531)</f>
        <v>-0.967543078856118</v>
      </c>
      <c r="R531" s="8" t="n">
        <f aca="false">LN(P531/M531)</f>
        <v>0.838699833007741</v>
      </c>
      <c r="S531" s="8" t="n">
        <f aca="false">LN(K531/M531)</f>
        <v>1.50881945652141</v>
      </c>
      <c r="T531" s="9" t="n">
        <v>62.8822372413816</v>
      </c>
      <c r="U531" s="8"/>
      <c r="V531" s="8"/>
      <c r="W531" s="8"/>
      <c r="X531" s="8"/>
      <c r="Y531" s="8"/>
    </row>
    <row r="532" customFormat="false" ht="12.75" hidden="false" customHeight="false" outlineLevel="0" collapsed="false">
      <c r="J532" s="0" t="n">
        <v>533</v>
      </c>
      <c r="K532" s="7" t="n">
        <v>0.186941028918471</v>
      </c>
      <c r="L532" s="7" t="n">
        <v>0.472959227071844</v>
      </c>
      <c r="M532" s="7" t="n">
        <v>0.0400602906858786</v>
      </c>
      <c r="N532" s="7" t="n">
        <v>0.197211114789573</v>
      </c>
      <c r="O532" s="7" t="n">
        <v>0.00875410563709896</v>
      </c>
      <c r="P532" s="7" t="n">
        <v>0.0940742328971353</v>
      </c>
      <c r="Q532" s="8" t="n">
        <f aca="false">LN(K532/L532)</f>
        <v>-0.92821597033957</v>
      </c>
      <c r="R532" s="8" t="n">
        <f aca="false">LN(P532/M532)</f>
        <v>0.853698595809546</v>
      </c>
      <c r="S532" s="8" t="n">
        <f aca="false">LN(K532/M532)</f>
        <v>1.54040762726918</v>
      </c>
      <c r="T532" s="9" t="n">
        <v>73.7345288866549</v>
      </c>
      <c r="U532" s="8"/>
      <c r="V532" s="8"/>
      <c r="W532" s="8"/>
      <c r="X532" s="8"/>
      <c r="Y532" s="8"/>
    </row>
    <row r="533" customFormat="false" ht="12.75" hidden="false" customHeight="false" outlineLevel="0" collapsed="false">
      <c r="J533" s="0" t="n">
        <v>534</v>
      </c>
      <c r="K533" s="7" t="n">
        <v>0.18860113250907</v>
      </c>
      <c r="L533" s="7" t="n">
        <v>0.476797800240009</v>
      </c>
      <c r="M533" s="7" t="n">
        <v>0.0398461844938997</v>
      </c>
      <c r="N533" s="7" t="n">
        <v>0.192841261520288</v>
      </c>
      <c r="O533" s="7" t="n">
        <v>0.0087316464385193</v>
      </c>
      <c r="P533" s="7" t="n">
        <v>0.0931819747982143</v>
      </c>
      <c r="Q533" s="8" t="n">
        <f aca="false">LN(K533/L533)</f>
        <v>-0.927458127148488</v>
      </c>
      <c r="R533" s="8" t="n">
        <f aca="false">LN(P533/M533)</f>
        <v>0.849527645584476</v>
      </c>
      <c r="S533" s="8" t="n">
        <f aca="false">LN(K533/M533)</f>
        <v>1.55460772105185</v>
      </c>
      <c r="T533" s="9" t="n">
        <v>71.5674472818108</v>
      </c>
      <c r="U533" s="8"/>
      <c r="V533" s="8"/>
      <c r="W533" s="8"/>
      <c r="X533" s="8"/>
      <c r="Y533" s="8"/>
    </row>
    <row r="534" customFormat="false" ht="12.75" hidden="false" customHeight="false" outlineLevel="0" collapsed="false">
      <c r="J534" s="0" t="n">
        <v>535</v>
      </c>
      <c r="K534" s="7" t="n">
        <v>0.169465673497204</v>
      </c>
      <c r="L534" s="7" t="n">
        <v>0.477372350649274</v>
      </c>
      <c r="M534" s="7" t="n">
        <v>0.0411016661674471</v>
      </c>
      <c r="N534" s="7" t="n">
        <v>0.180856278992619</v>
      </c>
      <c r="O534" s="7" t="n">
        <v>0.00856258025739173</v>
      </c>
      <c r="P534" s="7" t="n">
        <v>0.122641450436065</v>
      </c>
      <c r="Q534" s="8" t="n">
        <f aca="false">LN(K534/L534)</f>
        <v>-1.03564640562832</v>
      </c>
      <c r="R534" s="8" t="n">
        <f aca="false">LN(P534/M534)</f>
        <v>1.09321640123728</v>
      </c>
      <c r="S534" s="8" t="n">
        <f aca="false">LN(K534/M534)</f>
        <v>1.4166017300362</v>
      </c>
      <c r="T534" s="9" t="n">
        <v>79.1723027399622</v>
      </c>
      <c r="U534" s="8"/>
      <c r="V534" s="8"/>
      <c r="W534" s="8"/>
      <c r="X534" s="8"/>
      <c r="Y534" s="8"/>
    </row>
    <row r="535" customFormat="false" ht="12.75" hidden="false" customHeight="false" outlineLevel="0" collapsed="false">
      <c r="J535" s="0" t="n">
        <v>536</v>
      </c>
      <c r="K535" s="7" t="n">
        <v>0.178739049483594</v>
      </c>
      <c r="L535" s="7" t="n">
        <v>0.481798662894258</v>
      </c>
      <c r="M535" s="7" t="n">
        <v>0.0406608606448819</v>
      </c>
      <c r="N535" s="7" t="n">
        <v>0.180787471935412</v>
      </c>
      <c r="O535" s="7" t="n">
        <v>0.00847886360704616</v>
      </c>
      <c r="P535" s="7" t="n">
        <v>0.109535091434808</v>
      </c>
      <c r="Q535" s="8" t="n">
        <f aca="false">LN(K535/L535)</f>
        <v>-0.991599396879766</v>
      </c>
      <c r="R535" s="8" t="n">
        <f aca="false">LN(P535/M535)</f>
        <v>0.990978992796476</v>
      </c>
      <c r="S535" s="8" t="n">
        <f aca="false">LN(K535/M535)</f>
        <v>1.4806609432224</v>
      </c>
      <c r="T535" s="9" t="n">
        <v>72.8229707886789</v>
      </c>
      <c r="U535" s="8"/>
      <c r="V535" s="8"/>
      <c r="W535" s="8"/>
      <c r="X535" s="8"/>
      <c r="Y535" s="8"/>
    </row>
    <row r="536" customFormat="false" ht="12.75" hidden="false" customHeight="false" outlineLevel="0" collapsed="false">
      <c r="J536" s="0" t="n">
        <v>537</v>
      </c>
      <c r="K536" s="7" t="n">
        <v>0.195004406709644</v>
      </c>
      <c r="L536" s="7" t="n">
        <v>0.486447879695785</v>
      </c>
      <c r="M536" s="7" t="n">
        <v>0.0406978113931863</v>
      </c>
      <c r="N536" s="7" t="n">
        <v>0.170481203479903</v>
      </c>
      <c r="O536" s="7" t="n">
        <v>0.00839211504797165</v>
      </c>
      <c r="P536" s="7" t="n">
        <v>0.09897658367351</v>
      </c>
      <c r="Q536" s="8" t="n">
        <f aca="false">LN(K536/L536)</f>
        <v>-0.914107605862525</v>
      </c>
      <c r="R536" s="8" t="n">
        <f aca="false">LN(P536/M536)</f>
        <v>0.888708976727414</v>
      </c>
      <c r="S536" s="8" t="n">
        <f aca="false">LN(K536/M536)</f>
        <v>1.56684783993992</v>
      </c>
      <c r="T536" s="9" t="n">
        <v>77.9584760721219</v>
      </c>
      <c r="U536" s="8"/>
      <c r="V536" s="8"/>
      <c r="W536" s="8"/>
      <c r="X536" s="8"/>
      <c r="Y536" s="8"/>
    </row>
    <row r="537" customFormat="false" ht="12.75" hidden="false" customHeight="false" outlineLevel="0" collapsed="false">
      <c r="J537" s="0" t="n">
        <v>538</v>
      </c>
      <c r="K537" s="7" t="n">
        <v>0.200037402762742</v>
      </c>
      <c r="L537" s="7" t="n">
        <v>0.491871555649347</v>
      </c>
      <c r="M537" s="7" t="n">
        <v>0.0400446733551389</v>
      </c>
      <c r="N537" s="7" t="n">
        <v>0.177649136066181</v>
      </c>
      <c r="O537" s="7" t="n">
        <v>0.00887612036986751</v>
      </c>
      <c r="P537" s="7" t="n">
        <v>0.0815211117967241</v>
      </c>
      <c r="Q537" s="8" t="n">
        <f aca="false">LN(K537/L537)</f>
        <v>-0.899713253778509</v>
      </c>
      <c r="R537" s="8" t="n">
        <f aca="false">LN(P537/M537)</f>
        <v>0.710866362354822</v>
      </c>
      <c r="S537" s="8" t="n">
        <f aca="false">LN(K537/M537)</f>
        <v>1.60850869807943</v>
      </c>
      <c r="T537" s="9" t="n">
        <v>62.3623821603134</v>
      </c>
      <c r="U537" s="8"/>
      <c r="V537" s="8"/>
      <c r="W537" s="8"/>
      <c r="X537" s="8"/>
      <c r="Y537" s="8"/>
    </row>
    <row r="538" customFormat="false" ht="12.75" hidden="false" customHeight="false" outlineLevel="0" collapsed="false">
      <c r="J538" s="0" t="n">
        <v>539</v>
      </c>
      <c r="K538" s="7" t="n">
        <v>0.197893147487617</v>
      </c>
      <c r="L538" s="7" t="n">
        <v>0.491513205820914</v>
      </c>
      <c r="M538" s="7" t="n">
        <v>0.0395800276205263</v>
      </c>
      <c r="N538" s="7" t="n">
        <v>0.177010879459126</v>
      </c>
      <c r="O538" s="7" t="n">
        <v>0.00891751221369436</v>
      </c>
      <c r="P538" s="7" t="n">
        <v>0.0850852273981228</v>
      </c>
      <c r="Q538" s="8" t="n">
        <f aca="false">LN(K538/L538)</f>
        <v>-0.909761581758305</v>
      </c>
      <c r="R538" s="8" t="n">
        <f aca="false">LN(P538/M538)</f>
        <v>0.765328791404603</v>
      </c>
      <c r="S538" s="8" t="n">
        <f aca="false">LN(K538/M538)</f>
        <v>1.60940258785802</v>
      </c>
      <c r="T538" s="9" t="n">
        <v>63.2904030529509</v>
      </c>
      <c r="U538" s="8"/>
      <c r="V538" s="8"/>
      <c r="W538" s="8"/>
      <c r="X538" s="8"/>
      <c r="Y538" s="8"/>
    </row>
    <row r="539" customFormat="false" ht="12.75" hidden="false" customHeight="false" outlineLevel="0" collapsed="false">
      <c r="J539" s="0" t="n">
        <v>540</v>
      </c>
      <c r="K539" s="7" t="n">
        <v>0.191902772444934</v>
      </c>
      <c r="L539" s="7" t="n">
        <v>0.489786056907497</v>
      </c>
      <c r="M539" s="7" t="n">
        <v>0.0399082538917135</v>
      </c>
      <c r="N539" s="7" t="n">
        <v>0.178966404544696</v>
      </c>
      <c r="O539" s="7" t="n">
        <v>0.0087876442901473</v>
      </c>
      <c r="P539" s="7" t="n">
        <v>0.090648867921012</v>
      </c>
      <c r="Q539" s="8" t="n">
        <f aca="false">LN(K539/L539)</f>
        <v>-0.936979826951593</v>
      </c>
      <c r="R539" s="8" t="n">
        <f aca="false">LN(P539/M539)</f>
        <v>0.820410281705607</v>
      </c>
      <c r="S539" s="8" t="n">
        <f aca="false">LN(K539/M539)</f>
        <v>1.57040568329502</v>
      </c>
      <c r="T539" s="9" t="n">
        <v>63.1564236862684</v>
      </c>
      <c r="U539" s="8"/>
      <c r="V539" s="8"/>
      <c r="W539" s="8"/>
      <c r="X539" s="8"/>
      <c r="Y539" s="8"/>
    </row>
    <row r="540" customFormat="false" ht="12.75" hidden="false" customHeight="false" outlineLevel="0" collapsed="false">
      <c r="J540" s="0" t="n">
        <v>541</v>
      </c>
      <c r="K540" s="7" t="n">
        <v>0.197503090081974</v>
      </c>
      <c r="L540" s="7" t="n">
        <v>0.478461752400019</v>
      </c>
      <c r="M540" s="7" t="n">
        <v>0.0386895376997027</v>
      </c>
      <c r="N540" s="7" t="n">
        <v>0.196928574130834</v>
      </c>
      <c r="O540" s="7" t="n">
        <v>0.00882505204113321</v>
      </c>
      <c r="P540" s="7" t="n">
        <v>0.0795919936463375</v>
      </c>
      <c r="Q540" s="8" t="n">
        <f aca="false">LN(K540/L540)</f>
        <v>-0.884822045206434</v>
      </c>
      <c r="R540" s="8" t="n">
        <f aca="false">LN(P540/M540)</f>
        <v>0.721344285649788</v>
      </c>
      <c r="S540" s="8" t="n">
        <f aca="false">LN(K540/M540)</f>
        <v>1.63018501039409</v>
      </c>
      <c r="T540" s="9" t="n">
        <v>66.4604620637758</v>
      </c>
      <c r="U540" s="8"/>
      <c r="V540" s="8"/>
      <c r="W540" s="8"/>
      <c r="X540" s="8"/>
      <c r="Y540" s="8"/>
    </row>
    <row r="541" customFormat="false" ht="12.75" hidden="false" customHeight="false" outlineLevel="0" collapsed="false">
      <c r="J541" s="0" t="n">
        <v>542</v>
      </c>
      <c r="K541" s="7" t="n">
        <v>0.192442304558223</v>
      </c>
      <c r="L541" s="7" t="n">
        <v>0.470441143411638</v>
      </c>
      <c r="M541" s="7" t="n">
        <v>0.0376520947311792</v>
      </c>
      <c r="N541" s="7" t="n">
        <v>0.213392938673539</v>
      </c>
      <c r="O541" s="7" t="n">
        <v>0.00858030846045865</v>
      </c>
      <c r="P541" s="7" t="n">
        <v>0.0774912101649627</v>
      </c>
      <c r="Q541" s="8" t="n">
        <f aca="false">LN(K541/L541)</f>
        <v>-0.893874465272037</v>
      </c>
      <c r="R541" s="8" t="n">
        <f aca="false">LN(P541/M541)</f>
        <v>0.721775923052258</v>
      </c>
      <c r="S541" s="8" t="n">
        <f aca="false">LN(K541/M541)</f>
        <v>1.63140780257465</v>
      </c>
      <c r="T541" s="9" t="n">
        <v>63.4597467690241</v>
      </c>
      <c r="U541" s="8"/>
      <c r="V541" s="8"/>
      <c r="W541" s="8"/>
      <c r="X541" s="8"/>
      <c r="Y541" s="8"/>
    </row>
    <row r="542" customFormat="false" ht="12.75" hidden="false" customHeight="false" outlineLevel="0" collapsed="false">
      <c r="J542" s="0" t="n">
        <v>543</v>
      </c>
      <c r="K542" s="7" t="n">
        <v>0.194662501273258</v>
      </c>
      <c r="L542" s="7" t="n">
        <v>0.461088593717337</v>
      </c>
      <c r="M542" s="7" t="n">
        <v>0.0372701198186084</v>
      </c>
      <c r="N542" s="7" t="n">
        <v>0.222311172794999</v>
      </c>
      <c r="O542" s="7" t="n">
        <v>0.00874680613359655</v>
      </c>
      <c r="P542" s="7" t="n">
        <v>0.0759208062622015</v>
      </c>
      <c r="Q542" s="8" t="n">
        <f aca="false">LN(K542/L542)</f>
        <v>-0.862322905431693</v>
      </c>
      <c r="R542" s="8" t="n">
        <f aca="false">LN(P542/M542)</f>
        <v>0.711498845770467</v>
      </c>
      <c r="S542" s="8" t="n">
        <f aca="false">LN(K542/M542)</f>
        <v>1.65307536799548</v>
      </c>
      <c r="T542" s="9" t="n">
        <v>71.7691934987104</v>
      </c>
      <c r="U542" s="8"/>
      <c r="V542" s="8"/>
      <c r="W542" s="8"/>
      <c r="X542" s="8"/>
      <c r="Y542" s="8"/>
    </row>
    <row r="543" customFormat="false" ht="12.75" hidden="false" customHeight="false" outlineLevel="0" collapsed="false">
      <c r="J543" s="0" t="n">
        <v>544</v>
      </c>
      <c r="K543" s="7" t="n">
        <v>0.190425224988914</v>
      </c>
      <c r="L543" s="7" t="n">
        <v>0.469046574445216</v>
      </c>
      <c r="M543" s="7" t="n">
        <v>0.0375218791018345</v>
      </c>
      <c r="N543" s="7" t="n">
        <v>0.216545421263009</v>
      </c>
      <c r="O543" s="7" t="n">
        <v>0.00857903846634744</v>
      </c>
      <c r="P543" s="7" t="n">
        <v>0.0778818617346795</v>
      </c>
      <c r="Q543" s="8" t="n">
        <f aca="false">LN(K543/L543)</f>
        <v>-0.901442471601636</v>
      </c>
      <c r="R543" s="8" t="n">
        <f aca="false">LN(P543/M543)</f>
        <v>0.730268879833363</v>
      </c>
      <c r="S543" s="8" t="n">
        <f aca="false">LN(K543/M543)</f>
        <v>1.62433539221206</v>
      </c>
      <c r="T543" s="9" t="n">
        <v>62.3110470691409</v>
      </c>
      <c r="U543" s="8"/>
      <c r="V543" s="8"/>
      <c r="W543" s="8"/>
      <c r="X543" s="8"/>
      <c r="Y543" s="8"/>
    </row>
    <row r="544" customFormat="false" ht="12.75" hidden="false" customHeight="false" outlineLevel="0" collapsed="false">
      <c r="J544" s="0" t="n">
        <v>545</v>
      </c>
      <c r="K544" s="7" t="n">
        <v>0.189134518136264</v>
      </c>
      <c r="L544" s="7" t="n">
        <v>0.472487520704513</v>
      </c>
      <c r="M544" s="7" t="n">
        <v>0.0376522611090675</v>
      </c>
      <c r="N544" s="7" t="n">
        <v>0.209800205662619</v>
      </c>
      <c r="O544" s="7" t="n">
        <v>0.00883639277035493</v>
      </c>
      <c r="P544" s="7" t="n">
        <v>0.0820891016171818</v>
      </c>
      <c r="Q544" s="8" t="n">
        <f aca="false">LN(K544/L544)</f>
        <v>-0.915552837311355</v>
      </c>
      <c r="R544" s="8" t="n">
        <f aca="false">LN(P544/M544)</f>
        <v>0.779412253963494</v>
      </c>
      <c r="S544" s="8" t="n">
        <f aca="false">LN(K544/M544)</f>
        <v>1.61406548960594</v>
      </c>
      <c r="T544" s="9" t="n">
        <v>62.4884461877135</v>
      </c>
      <c r="U544" s="8"/>
      <c r="V544" s="8"/>
      <c r="W544" s="8"/>
      <c r="X544" s="8"/>
      <c r="Y544" s="8"/>
    </row>
    <row r="545" customFormat="false" ht="12.75" hidden="false" customHeight="false" outlineLevel="0" collapsed="false">
      <c r="J545" s="0" t="n">
        <v>546</v>
      </c>
      <c r="K545" s="7" t="n">
        <v>0.188752456553352</v>
      </c>
      <c r="L545" s="7" t="n">
        <v>0.477563031495473</v>
      </c>
      <c r="M545" s="7" t="n">
        <v>0.0382315350424354</v>
      </c>
      <c r="N545" s="7" t="n">
        <v>0.202118862867623</v>
      </c>
      <c r="O545" s="7" t="n">
        <v>0.00888131300799189</v>
      </c>
      <c r="P545" s="7" t="n">
        <v>0.0844528010331252</v>
      </c>
      <c r="Q545" s="8" t="n">
        <f aca="false">LN(K545/L545)</f>
        <v>-0.928259751444381</v>
      </c>
      <c r="R545" s="8" t="n">
        <f aca="false">LN(P545/M545)</f>
        <v>0.792532110925242</v>
      </c>
      <c r="S545" s="8" t="n">
        <f aca="false">LN(K545/M545)</f>
        <v>1.5967757031711</v>
      </c>
      <c r="T545" s="9" t="n">
        <v>61.1195452373482</v>
      </c>
      <c r="U545" s="8"/>
      <c r="V545" s="8"/>
      <c r="W545" s="8"/>
      <c r="X545" s="8"/>
      <c r="Y545" s="8"/>
    </row>
    <row r="546" customFormat="false" ht="12.75" hidden="false" customHeight="false" outlineLevel="0" collapsed="false">
      <c r="J546" s="0" t="n">
        <v>547</v>
      </c>
      <c r="K546" s="7" t="n">
        <v>0.185482635488488</v>
      </c>
      <c r="L546" s="7" t="n">
        <v>0.474690496741571</v>
      </c>
      <c r="M546" s="7" t="n">
        <v>0.0382233749398318</v>
      </c>
      <c r="N546" s="7" t="n">
        <v>0.208097528824784</v>
      </c>
      <c r="O546" s="7" t="n">
        <v>0.00884088807209621</v>
      </c>
      <c r="P546" s="7" t="n">
        <v>0.0846650759332296</v>
      </c>
      <c r="Q546" s="8" t="n">
        <f aca="false">LN(K546/L546)</f>
        <v>-0.939701737413739</v>
      </c>
      <c r="R546" s="8" t="n">
        <f aca="false">LN(P546/M546)</f>
        <v>0.795255952091746</v>
      </c>
      <c r="S546" s="8" t="n">
        <f aca="false">LN(K546/M546)</f>
        <v>1.57951403054741</v>
      </c>
      <c r="T546" s="9" t="n">
        <v>59.5533958245223</v>
      </c>
      <c r="U546" s="8"/>
      <c r="V546" s="8"/>
      <c r="W546" s="8"/>
      <c r="X546" s="8"/>
      <c r="Y546" s="8"/>
    </row>
    <row r="547" customFormat="false" ht="12.75" hidden="false" customHeight="false" outlineLevel="0" collapsed="false">
      <c r="J547" s="0" t="n">
        <v>548</v>
      </c>
      <c r="K547" s="7" t="n">
        <v>0.188713949345007</v>
      </c>
      <c r="L547" s="7" t="n">
        <v>0.466968338104348</v>
      </c>
      <c r="M547" s="7" t="n">
        <v>0.0384503099493754</v>
      </c>
      <c r="N547" s="7" t="n">
        <v>0.210314779869514</v>
      </c>
      <c r="O547" s="7" t="n">
        <v>0.00888665572935932</v>
      </c>
      <c r="P547" s="7" t="n">
        <v>0.0866659670023962</v>
      </c>
      <c r="Q547" s="8" t="n">
        <f aca="false">LN(K547/L547)</f>
        <v>-0.906029083839447</v>
      </c>
      <c r="R547" s="8" t="n">
        <f aca="false">LN(P547/M547)</f>
        <v>0.812694512244303</v>
      </c>
      <c r="S547" s="8" t="n">
        <f aca="false">LN(K547/M547)</f>
        <v>1.59086561601801</v>
      </c>
      <c r="T547" s="9" t="n">
        <v>71.7623865021556</v>
      </c>
      <c r="U547" s="8"/>
      <c r="V547" s="8"/>
      <c r="W547" s="8"/>
      <c r="X547" s="8"/>
      <c r="Y547" s="8"/>
    </row>
    <row r="548" customFormat="false" ht="12.75" hidden="false" customHeight="false" outlineLevel="0" collapsed="false">
      <c r="J548" s="0" t="n">
        <v>549</v>
      </c>
      <c r="K548" s="7" t="n">
        <v>0.177577053722423</v>
      </c>
      <c r="L548" s="7" t="n">
        <v>0.468352921807695</v>
      </c>
      <c r="M548" s="7" t="n">
        <v>0.0385466570022919</v>
      </c>
      <c r="N548" s="7" t="n">
        <v>0.213163296455092</v>
      </c>
      <c r="O548" s="7" t="n">
        <v>0.00892274399992116</v>
      </c>
      <c r="P548" s="7" t="n">
        <v>0.0934373270125774</v>
      </c>
      <c r="Q548" s="8" t="n">
        <f aca="false">LN(K548/L548)</f>
        <v>-0.969817497951574</v>
      </c>
      <c r="R548" s="8" t="n">
        <f aca="false">LN(P548/M548)</f>
        <v>0.885421534451698</v>
      </c>
      <c r="S548" s="8" t="n">
        <f aca="false">LN(K548/M548)</f>
        <v>1.5275352424362</v>
      </c>
      <c r="T548" s="9" t="n">
        <v>63.9794651456148</v>
      </c>
      <c r="U548" s="8"/>
      <c r="V548" s="8"/>
      <c r="W548" s="8"/>
      <c r="X548" s="8"/>
      <c r="Y548" s="8"/>
    </row>
    <row r="549" customFormat="false" ht="12.75" hidden="false" customHeight="false" outlineLevel="0" collapsed="false">
      <c r="J549" s="0" t="n">
        <v>550</v>
      </c>
      <c r="K549" s="7" t="n">
        <v>0.179493320199295</v>
      </c>
      <c r="L549" s="7" t="n">
        <v>0.463386581534141</v>
      </c>
      <c r="M549" s="7" t="n">
        <v>0.0378679020249735</v>
      </c>
      <c r="N549" s="7" t="n">
        <v>0.217948717320307</v>
      </c>
      <c r="O549" s="7" t="n">
        <v>0.00884823251543912</v>
      </c>
      <c r="P549" s="7" t="n">
        <v>0.0924552464058444</v>
      </c>
      <c r="Q549" s="8" t="n">
        <f aca="false">LN(K549/L549)</f>
        <v>-0.948423661166258</v>
      </c>
      <c r="R549" s="8" t="n">
        <f aca="false">LN(P549/M549)</f>
        <v>0.892620863813179</v>
      </c>
      <c r="S549" s="8" t="n">
        <f aca="false">LN(K549/M549)</f>
        <v>1.55603415287576</v>
      </c>
      <c r="T549" s="9" t="n">
        <v>68.6507903168765</v>
      </c>
      <c r="U549" s="8"/>
      <c r="V549" s="8"/>
      <c r="W549" s="8"/>
      <c r="X549" s="8"/>
      <c r="Y549" s="8"/>
    </row>
    <row r="550" customFormat="false" ht="12.75" hidden="false" customHeight="false" outlineLevel="0" collapsed="false">
      <c r="J550" s="0" t="n">
        <v>551</v>
      </c>
      <c r="K550" s="7" t="n">
        <v>0.17846069816278</v>
      </c>
      <c r="L550" s="7" t="n">
        <v>0.45945432216376</v>
      </c>
      <c r="M550" s="7" t="n">
        <v>0.0380903311805294</v>
      </c>
      <c r="N550" s="7" t="n">
        <v>0.226705882550778</v>
      </c>
      <c r="O550" s="7" t="n">
        <v>0.00877592713538018</v>
      </c>
      <c r="P550" s="7" t="n">
        <v>0.0885128388067718</v>
      </c>
      <c r="Q550" s="8" t="n">
        <f aca="false">LN(K550/L550)</f>
        <v>-0.945671130541522</v>
      </c>
      <c r="R550" s="8" t="n">
        <f aca="false">LN(P550/M550)</f>
        <v>0.843187137617894</v>
      </c>
      <c r="S550" s="8" t="n">
        <f aca="false">LN(K550/M550)</f>
        <v>1.54440792347997</v>
      </c>
      <c r="T550" s="9" t="n">
        <v>66.7049171277742</v>
      </c>
      <c r="U550" s="8"/>
      <c r="V550" s="8"/>
      <c r="W550" s="8"/>
      <c r="X550" s="8"/>
      <c r="Y550" s="8"/>
    </row>
    <row r="551" customFormat="false" ht="12.75" hidden="false" customHeight="false" outlineLevel="0" collapsed="false">
      <c r="J551" s="0" t="n">
        <v>552</v>
      </c>
      <c r="K551" s="7" t="n">
        <v>0.175145580282057</v>
      </c>
      <c r="L551" s="7" t="n">
        <v>0.449359944797793</v>
      </c>
      <c r="M551" s="7" t="n">
        <v>0.0361177277930311</v>
      </c>
      <c r="N551" s="7" t="n">
        <v>0.246014186807863</v>
      </c>
      <c r="O551" s="7" t="n">
        <v>0.00858170487692319</v>
      </c>
      <c r="P551" s="7" t="n">
        <v>0.0847808554423327</v>
      </c>
      <c r="Q551" s="8" t="n">
        <f aca="false">LN(K551/L551)</f>
        <v>-0.942206709954812</v>
      </c>
      <c r="R551" s="8" t="n">
        <f aca="false">LN(P551/M551)</f>
        <v>0.85328593661633</v>
      </c>
      <c r="S551" s="8" t="n">
        <f aca="false">LN(K551/M551)</f>
        <v>1.57883369602271</v>
      </c>
      <c r="T551" s="9" t="n">
        <v>64.6493029898393</v>
      </c>
      <c r="U551" s="8"/>
      <c r="V551" s="8"/>
      <c r="W551" s="8"/>
      <c r="X551" s="8"/>
      <c r="Y551" s="8"/>
    </row>
    <row r="552" customFormat="false" ht="12.75" hidden="false" customHeight="false" outlineLevel="0" collapsed="false">
      <c r="J552" s="0" t="n">
        <v>553</v>
      </c>
      <c r="K552" s="7" t="n">
        <v>0.17222772926185</v>
      </c>
      <c r="L552" s="7" t="n">
        <v>0.440546551678183</v>
      </c>
      <c r="M552" s="7" t="n">
        <v>0.0357440899243798</v>
      </c>
      <c r="N552" s="7" t="n">
        <v>0.257853697332511</v>
      </c>
      <c r="O552" s="7" t="n">
        <v>0.00855867546338046</v>
      </c>
      <c r="P552" s="7" t="n">
        <v>0.0850692563396959</v>
      </c>
      <c r="Q552" s="8" t="n">
        <f aca="false">LN(K552/L552)</f>
        <v>-0.939198510546236</v>
      </c>
      <c r="R552" s="8" t="n">
        <f aca="false">LN(P552/M552)</f>
        <v>0.867080766530791</v>
      </c>
      <c r="S552" s="8" t="n">
        <f aca="false">LN(K552/M552)</f>
        <v>1.57243266975185</v>
      </c>
      <c r="T552" s="9" t="n">
        <v>68.2099875012552</v>
      </c>
      <c r="U552" s="8"/>
      <c r="V552" s="8"/>
      <c r="W552" s="8"/>
      <c r="X552" s="8"/>
      <c r="Y552" s="8"/>
    </row>
    <row r="553" customFormat="false" ht="12.75" hidden="false" customHeight="false" outlineLevel="0" collapsed="false">
      <c r="J553" s="0" t="n">
        <v>554</v>
      </c>
      <c r="K553" s="7" t="n">
        <v>0.176167877868575</v>
      </c>
      <c r="L553" s="7" t="n">
        <v>0.443116573679259</v>
      </c>
      <c r="M553" s="7" t="n">
        <v>0.0366700159226797</v>
      </c>
      <c r="N553" s="7" t="n">
        <v>0.249910459098908</v>
      </c>
      <c r="O553" s="7" t="n">
        <v>0.00853116585891826</v>
      </c>
      <c r="P553" s="7" t="n">
        <v>0.0856039075716602</v>
      </c>
      <c r="Q553" s="8" t="n">
        <f aca="false">LN(K553/L553)</f>
        <v>-0.922395489494287</v>
      </c>
      <c r="R553" s="8" t="n">
        <f aca="false">LN(P553/M553)</f>
        <v>0.847771515008874</v>
      </c>
      <c r="S553" s="8" t="n">
        <f aca="false">LN(K553/M553)</f>
        <v>1.56947797563829</v>
      </c>
      <c r="T553" s="9" t="n">
        <v>72.6967814440525</v>
      </c>
      <c r="U553" s="8"/>
      <c r="V553" s="8"/>
      <c r="W553" s="8"/>
      <c r="X553" s="8"/>
      <c r="Y553" s="8"/>
    </row>
    <row r="554" customFormat="false" ht="12.75" hidden="false" customHeight="false" outlineLevel="0" collapsed="false">
      <c r="J554" s="0" t="n">
        <v>555</v>
      </c>
      <c r="K554" s="7" t="n">
        <v>0.17152623304249</v>
      </c>
      <c r="L554" s="7" t="n">
        <v>0.44633130164963</v>
      </c>
      <c r="M554" s="7" t="n">
        <v>0.0363445610354419</v>
      </c>
      <c r="N554" s="7" t="n">
        <v>0.25408204053522</v>
      </c>
      <c r="O554" s="7" t="n">
        <v>0.00847444480649934</v>
      </c>
      <c r="P554" s="7" t="n">
        <v>0.0832414189307192</v>
      </c>
      <c r="Q554" s="8" t="n">
        <f aca="false">LN(K554/L554)</f>
        <v>-0.956325287814798</v>
      </c>
      <c r="R554" s="8" t="n">
        <f aca="false">LN(P554/M554)</f>
        <v>0.828700482492104</v>
      </c>
      <c r="S554" s="8" t="n">
        <f aca="false">LN(K554/M554)</f>
        <v>1.55169165210684</v>
      </c>
      <c r="T554" s="9" t="n">
        <v>61.1136261576507</v>
      </c>
      <c r="U554" s="8"/>
      <c r="V554" s="8"/>
      <c r="W554" s="8"/>
      <c r="X554" s="8"/>
      <c r="Y554" s="8"/>
    </row>
    <row r="555" customFormat="false" ht="12.75" hidden="false" customHeight="false" outlineLevel="0" collapsed="false">
      <c r="J555" s="0" t="n">
        <v>556</v>
      </c>
      <c r="K555" s="7" t="n">
        <v>0.173752679931531</v>
      </c>
      <c r="L555" s="7" t="n">
        <v>0.451228370897706</v>
      </c>
      <c r="M555" s="7" t="n">
        <v>0.0373642413410783</v>
      </c>
      <c r="N555" s="7" t="n">
        <v>0.244888865620423</v>
      </c>
      <c r="O555" s="7" t="n">
        <v>0.00862453559177524</v>
      </c>
      <c r="P555" s="7" t="n">
        <v>0.084141306617486</v>
      </c>
      <c r="Q555" s="8" t="n">
        <f aca="false">LN(K555/L555)</f>
        <v>-0.954340668577392</v>
      </c>
      <c r="R555" s="8" t="n">
        <f aca="false">LN(P555/M555)</f>
        <v>0.811783473952908</v>
      </c>
      <c r="S555" s="8" t="n">
        <f aca="false">LN(K555/M555)</f>
        <v>1.53691877521517</v>
      </c>
      <c r="T555" s="9" t="n">
        <v>62.2069979256286</v>
      </c>
      <c r="U555" s="8"/>
      <c r="V555" s="8"/>
      <c r="W555" s="8"/>
      <c r="X555" s="8"/>
      <c r="Y555" s="8"/>
    </row>
    <row r="556" customFormat="false" ht="12.75" hidden="false" customHeight="false" outlineLevel="0" collapsed="false">
      <c r="J556" s="0" t="n">
        <v>557</v>
      </c>
      <c r="K556" s="7" t="n">
        <v>0.173638804303713</v>
      </c>
      <c r="L556" s="7" t="n">
        <v>0.440601196398837</v>
      </c>
      <c r="M556" s="7" t="n">
        <v>0.0379504663100969</v>
      </c>
      <c r="N556" s="7" t="n">
        <v>0.255264651096232</v>
      </c>
      <c r="O556" s="7" t="n">
        <v>0.00868126385849209</v>
      </c>
      <c r="P556" s="7" t="n">
        <v>0.0838636180326291</v>
      </c>
      <c r="Q556" s="8" t="n">
        <f aca="false">LN(K556/L556)</f>
        <v>-0.931162845407112</v>
      </c>
      <c r="R556" s="8" t="n">
        <f aca="false">LN(P556/M556)</f>
        <v>0.792910093282939</v>
      </c>
      <c r="S556" s="8" t="n">
        <f aca="false">LN(K556/M556)</f>
        <v>1.52069551309068</v>
      </c>
      <c r="T556" s="9" t="n">
        <v>71.1631415792</v>
      </c>
      <c r="U556" s="8"/>
      <c r="V556" s="8"/>
      <c r="W556" s="8"/>
      <c r="X556" s="8"/>
      <c r="Y556" s="8"/>
    </row>
    <row r="557" customFormat="false" ht="12.75" hidden="false" customHeight="false" outlineLevel="0" collapsed="false">
      <c r="J557" s="0" t="n">
        <v>558</v>
      </c>
      <c r="K557" s="7" t="n">
        <v>0.173476812471386</v>
      </c>
      <c r="L557" s="7" t="n">
        <v>0.444383893830571</v>
      </c>
      <c r="M557" s="7" t="n">
        <v>0.038370490341822</v>
      </c>
      <c r="N557" s="7" t="n">
        <v>0.247537435107531</v>
      </c>
      <c r="O557" s="7" t="n">
        <v>0.0084893206624539</v>
      </c>
      <c r="P557" s="7" t="n">
        <v>0.0877420475862368</v>
      </c>
      <c r="Q557" s="8" t="n">
        <f aca="false">LN(K557/L557)</f>
        <v>-0.940644869845765</v>
      </c>
      <c r="R557" s="8" t="n">
        <f aca="false">LN(P557/M557)</f>
        <v>0.827112548962021</v>
      </c>
      <c r="S557" s="8" t="n">
        <f aca="false">LN(K557/M557)</f>
        <v>1.50875526127815</v>
      </c>
      <c r="T557" s="9" t="n">
        <v>72.2032711798243</v>
      </c>
      <c r="U557" s="8"/>
      <c r="V557" s="8"/>
      <c r="W557" s="8"/>
      <c r="X557" s="8"/>
      <c r="Y557" s="8"/>
    </row>
    <row r="558" customFormat="false" ht="12.75" hidden="false" customHeight="false" outlineLevel="0" collapsed="false">
      <c r="J558" s="0" t="n">
        <v>559</v>
      </c>
      <c r="K558" s="7" t="n">
        <v>0.164859699066284</v>
      </c>
      <c r="L558" s="7" t="n">
        <v>0.44692172031804</v>
      </c>
      <c r="M558" s="7" t="n">
        <v>0.0394908799611395</v>
      </c>
      <c r="N558" s="7" t="n">
        <v>0.239427239591503</v>
      </c>
      <c r="O558" s="7" t="n">
        <v>0.00894956458656709</v>
      </c>
      <c r="P558" s="7" t="n">
        <v>0.100350896476467</v>
      </c>
      <c r="Q558" s="8" t="n">
        <f aca="false">LN(K558/L558)</f>
        <v>-0.997288653452959</v>
      </c>
      <c r="R558" s="8" t="n">
        <f aca="false">LN(P558/M558)</f>
        <v>0.932603250511077</v>
      </c>
      <c r="S558" s="8" t="n">
        <f aca="false">LN(K558/M558)</f>
        <v>1.4290250453051</v>
      </c>
      <c r="T558" s="9" t="n">
        <v>73.9233021210714</v>
      </c>
      <c r="U558" s="8"/>
      <c r="V558" s="8"/>
      <c r="W558" s="8"/>
      <c r="X558" s="8"/>
      <c r="Y558" s="8"/>
    </row>
    <row r="559" customFormat="false" ht="12.75" hidden="false" customHeight="false" outlineLevel="0" collapsed="false">
      <c r="J559" s="0" t="n">
        <v>560</v>
      </c>
      <c r="K559" s="7" t="n">
        <v>0.174799945560444</v>
      </c>
      <c r="L559" s="7" t="n">
        <v>0.45674700940433</v>
      </c>
      <c r="M559" s="7" t="n">
        <v>0.0393946893235369</v>
      </c>
      <c r="N559" s="7" t="n">
        <v>0.228043171220092</v>
      </c>
      <c r="O559" s="7" t="n">
        <v>0.00888117637911398</v>
      </c>
      <c r="P559" s="7" t="n">
        <v>0.0921340081124834</v>
      </c>
      <c r="Q559" s="8" t="n">
        <f aca="false">LN(K559/L559)</f>
        <v>-0.960487495899569</v>
      </c>
      <c r="R559" s="8" t="n">
        <f aca="false">LN(P559/M559)</f>
        <v>0.849613108663805</v>
      </c>
      <c r="S559" s="8" t="n">
        <f aca="false">LN(K559/M559)</f>
        <v>1.49001113330593</v>
      </c>
      <c r="T559" s="9" t="n">
        <v>69.4567828382985</v>
      </c>
      <c r="U559" s="8"/>
      <c r="V559" s="8"/>
      <c r="W559" s="8"/>
      <c r="X559" s="8"/>
      <c r="Y559" s="8"/>
    </row>
    <row r="560" customFormat="false" ht="12.75" hidden="false" customHeight="false" outlineLevel="0" collapsed="false">
      <c r="J560" s="0" t="n">
        <v>561</v>
      </c>
      <c r="K560" s="7" t="n">
        <v>0.172835577214247</v>
      </c>
      <c r="L560" s="7" t="n">
        <v>0.473566108272293</v>
      </c>
      <c r="M560" s="7" t="n">
        <v>0.0414745925679169</v>
      </c>
      <c r="N560" s="7" t="n">
        <v>0.203841568186819</v>
      </c>
      <c r="O560" s="7" t="n">
        <v>0.0098192488731183</v>
      </c>
      <c r="P560" s="7" t="n">
        <v>0.0984629048856054</v>
      </c>
      <c r="Q560" s="8" t="n">
        <f aca="false">LN(K560/L560)</f>
        <v>-1.00795079724933</v>
      </c>
      <c r="R560" s="8" t="n">
        <f aca="false">LN(P560/M560)</f>
        <v>0.864598864630367</v>
      </c>
      <c r="S560" s="8" t="n">
        <f aca="false">LN(K560/M560)</f>
        <v>1.42725970936483</v>
      </c>
      <c r="T560" s="9" t="n">
        <v>62.6482508123353</v>
      </c>
      <c r="U560" s="8"/>
      <c r="V560" s="8"/>
      <c r="W560" s="8"/>
      <c r="X560" s="8"/>
      <c r="Y560" s="8"/>
    </row>
    <row r="561" customFormat="false" ht="12.75" hidden="false" customHeight="false" outlineLevel="0" collapsed="false">
      <c r="J561" s="0" t="n">
        <v>562</v>
      </c>
      <c r="K561" s="7" t="n">
        <v>0.187523402753828</v>
      </c>
      <c r="L561" s="7" t="n">
        <v>0.49280530112246</v>
      </c>
      <c r="M561" s="7" t="n">
        <v>0.0411394167450593</v>
      </c>
      <c r="N561" s="7" t="n">
        <v>0.174563665814643</v>
      </c>
      <c r="O561" s="7" t="n">
        <v>0.00936907265459896</v>
      </c>
      <c r="P561" s="7" t="n">
        <v>0.0945991409094101</v>
      </c>
      <c r="Q561" s="8" t="n">
        <f aca="false">LN(K561/L561)</f>
        <v>-0.966210517000458</v>
      </c>
      <c r="R561" s="8" t="n">
        <f aca="false">LN(P561/M561)</f>
        <v>0.83268168791631</v>
      </c>
      <c r="S561" s="8" t="n">
        <f aca="false">LN(K561/M561)</f>
        <v>1.51693694550443</v>
      </c>
      <c r="T561" s="9" t="n">
        <v>61.0460772134191</v>
      </c>
      <c r="U561" s="8"/>
      <c r="V561" s="8"/>
      <c r="W561" s="8"/>
      <c r="X561" s="8"/>
      <c r="Y561" s="8"/>
    </row>
    <row r="562" customFormat="false" ht="12.75" hidden="false" customHeight="false" outlineLevel="0" collapsed="false">
      <c r="J562" s="0" t="n">
        <v>563</v>
      </c>
      <c r="K562" s="7" t="n">
        <v>0.190688733820231</v>
      </c>
      <c r="L562" s="7" t="n">
        <v>0.50998603555163</v>
      </c>
      <c r="M562" s="7" t="n">
        <v>0.0424207913197471</v>
      </c>
      <c r="N562" s="7" t="n">
        <v>0.156441471314703</v>
      </c>
      <c r="O562" s="7" t="n">
        <v>0.00917854220999505</v>
      </c>
      <c r="P562" s="7" t="n">
        <v>0.0912844257836936</v>
      </c>
      <c r="Q562" s="8" t="n">
        <f aca="false">LN(K562/L562)</f>
        <v>-0.983740911238091</v>
      </c>
      <c r="R562" s="8" t="n">
        <f aca="false">LN(P562/M562)</f>
        <v>0.766341586812112</v>
      </c>
      <c r="S562" s="8" t="n">
        <f aca="false">LN(K562/M562)</f>
        <v>1.50300382946921</v>
      </c>
      <c r="T562" s="9" t="n">
        <v>50.2758044866025</v>
      </c>
      <c r="U562" s="8"/>
      <c r="V562" s="8"/>
      <c r="W562" s="8"/>
      <c r="X562" s="8"/>
      <c r="Y562" s="8"/>
    </row>
    <row r="563" customFormat="false" ht="12.75" hidden="false" customHeight="false" outlineLevel="0" collapsed="false">
      <c r="J563" s="0" t="n">
        <v>564</v>
      </c>
      <c r="K563" s="7" t="n">
        <v>0.190109726934384</v>
      </c>
      <c r="L563" s="7" t="n">
        <v>0.512713387265213</v>
      </c>
      <c r="M563" s="7" t="n">
        <v>0.043869211837379</v>
      </c>
      <c r="N563" s="7" t="n">
        <v>0.145154464600909</v>
      </c>
      <c r="O563" s="7" t="n">
        <v>0.00939847299020111</v>
      </c>
      <c r="P563" s="7" t="n">
        <v>0.0987547363719141</v>
      </c>
      <c r="Q563" s="8" t="n">
        <f aca="false">LN(K563/L563)</f>
        <v>-0.992115574105457</v>
      </c>
      <c r="R563" s="8" t="n">
        <f aca="false">LN(P563/M563)</f>
        <v>0.811426616742</v>
      </c>
      <c r="S563" s="8" t="n">
        <f aca="false">LN(K563/M563)</f>
        <v>1.46638866649771</v>
      </c>
      <c r="T563" s="9" t="n">
        <v>56.2919336119961</v>
      </c>
      <c r="U563" s="8"/>
      <c r="V563" s="8"/>
      <c r="W563" s="8"/>
      <c r="X563" s="8"/>
      <c r="Y563" s="8"/>
    </row>
    <row r="564" customFormat="false" ht="12.75" hidden="false" customHeight="false" outlineLevel="0" collapsed="false">
      <c r="J564" s="0" t="n">
        <v>565</v>
      </c>
      <c r="K564" s="7" t="n">
        <v>0.17485768790815</v>
      </c>
      <c r="L564" s="7" t="n">
        <v>0.518121946915655</v>
      </c>
      <c r="M564" s="7" t="n">
        <v>0.0448766924306238</v>
      </c>
      <c r="N564" s="7" t="n">
        <v>0.141232646795807</v>
      </c>
      <c r="O564" s="7" t="n">
        <v>0.00921428966044944</v>
      </c>
      <c r="P564" s="7" t="n">
        <v>0.111696736289315</v>
      </c>
      <c r="Q564" s="8" t="n">
        <f aca="false">LN(K564/L564)</f>
        <v>-1.08623820217505</v>
      </c>
      <c r="R564" s="8" t="n">
        <f aca="false">LN(P564/M564)</f>
        <v>0.911868926681646</v>
      </c>
      <c r="S564" s="8" t="n">
        <f aca="false">LN(K564/M564)</f>
        <v>1.36005387070515</v>
      </c>
      <c r="T564" s="9" t="n">
        <v>48.4635446598668</v>
      </c>
      <c r="U564" s="8"/>
      <c r="V564" s="8"/>
      <c r="W564" s="8"/>
      <c r="X564" s="8"/>
      <c r="Y564" s="8"/>
    </row>
    <row r="565" customFormat="false" ht="12.75" hidden="false" customHeight="false" outlineLevel="0" collapsed="false">
      <c r="J565" s="0" t="n">
        <v>566</v>
      </c>
      <c r="K565" s="7" t="n">
        <v>0.189913598036548</v>
      </c>
      <c r="L565" s="7" t="n">
        <v>0.510002528457248</v>
      </c>
      <c r="M565" s="7" t="n">
        <v>0.0434421725598141</v>
      </c>
      <c r="N565" s="7" t="n">
        <v>0.151459634117004</v>
      </c>
      <c r="O565" s="7" t="n">
        <v>0.00927310516107419</v>
      </c>
      <c r="P565" s="7" t="n">
        <v>0.095908961668312</v>
      </c>
      <c r="Q565" s="8" t="n">
        <f aca="false">LN(K565/L565)</f>
        <v>-0.987846461909823</v>
      </c>
      <c r="R565" s="8" t="n">
        <f aca="false">LN(P565/M565)</f>
        <v>0.791968738314559</v>
      </c>
      <c r="S565" s="8" t="n">
        <f aca="false">LN(K565/M565)</f>
        <v>1.47513853429343</v>
      </c>
      <c r="T565" s="9" t="n">
        <v>54.7566795253769</v>
      </c>
      <c r="U565" s="8"/>
      <c r="V565" s="8"/>
      <c r="W565" s="8"/>
      <c r="X565" s="8"/>
      <c r="Y565" s="8"/>
    </row>
    <row r="566" customFormat="false" ht="12.75" hidden="false" customHeight="false" outlineLevel="0" collapsed="false">
      <c r="J566" s="0" t="n">
        <v>567</v>
      </c>
      <c r="K566" s="7" t="n">
        <v>0.194602763220346</v>
      </c>
      <c r="L566" s="7" t="n">
        <v>0.516873044599849</v>
      </c>
      <c r="M566" s="7" t="n">
        <v>0.0440344718548576</v>
      </c>
      <c r="N566" s="7" t="n">
        <v>0.14071661036085</v>
      </c>
      <c r="O566" s="7" t="n">
        <v>0.0091206730609685</v>
      </c>
      <c r="P566" s="7" t="n">
        <v>0.094652436903129</v>
      </c>
      <c r="Q566" s="8" t="n">
        <f aca="false">LN(K566/L566)</f>
        <v>-0.976836913511801</v>
      </c>
      <c r="R566" s="8" t="n">
        <f aca="false">LN(P566/M566)</f>
        <v>0.765238845363891</v>
      </c>
      <c r="S566" s="8" t="n">
        <f aca="false">LN(K566/M566)</f>
        <v>1.4859875907117</v>
      </c>
      <c r="T566" s="9" t="n">
        <v>54.5346583107644</v>
      </c>
      <c r="U566" s="8"/>
      <c r="V566" s="8"/>
      <c r="W566" s="8"/>
      <c r="X566" s="8"/>
      <c r="Y566" s="8"/>
    </row>
    <row r="567" customFormat="false" ht="12.75" hidden="false" customHeight="false" outlineLevel="0" collapsed="false">
      <c r="J567" s="0" t="n">
        <v>568</v>
      </c>
      <c r="K567" s="7" t="n">
        <v>0.198141607881829</v>
      </c>
      <c r="L567" s="7" t="n">
        <v>0.516465464210432</v>
      </c>
      <c r="M567" s="7" t="n">
        <v>0.0433104834144193</v>
      </c>
      <c r="N567" s="7" t="n">
        <v>0.137521511327914</v>
      </c>
      <c r="O567" s="7" t="n">
        <v>0.00917354862160372</v>
      </c>
      <c r="P567" s="7" t="n">
        <v>0.0953873845438035</v>
      </c>
      <c r="Q567" s="8" t="n">
        <f aca="false">LN(K567/L567)</f>
        <v>-0.958026454901617</v>
      </c>
      <c r="R567" s="8" t="n">
        <f aca="false">LN(P567/M567)</f>
        <v>0.789551615331984</v>
      </c>
      <c r="S567" s="8" t="n">
        <f aca="false">LN(K567/M567)</f>
        <v>1.52058724949769</v>
      </c>
      <c r="T567" s="9" t="n">
        <v>58.7023226256876</v>
      </c>
      <c r="U567" s="8"/>
      <c r="V567" s="8"/>
      <c r="W567" s="8"/>
      <c r="X567" s="8"/>
      <c r="Y567" s="8"/>
    </row>
    <row r="568" customFormat="false" ht="12.75" hidden="false" customHeight="false" outlineLevel="0" collapsed="false">
      <c r="J568" s="0" t="n">
        <v>569</v>
      </c>
      <c r="K568" s="7" t="n">
        <v>0.197754417291912</v>
      </c>
      <c r="L568" s="7" t="n">
        <v>0.506668621469039</v>
      </c>
      <c r="M568" s="7" t="n">
        <v>0.0428483373977214</v>
      </c>
      <c r="N568" s="7" t="n">
        <v>0.155957013297092</v>
      </c>
      <c r="O568" s="7" t="n">
        <v>0.00936941804626752</v>
      </c>
      <c r="P568" s="7" t="n">
        <v>0.0874021924979694</v>
      </c>
      <c r="Q568" s="8" t="n">
        <f aca="false">LN(K568/L568)</f>
        <v>-0.940831239169715</v>
      </c>
      <c r="R568" s="8" t="n">
        <f aca="false">LN(P568/M568)</f>
        <v>0.712853524364862</v>
      </c>
      <c r="S568" s="8" t="n">
        <f aca="false">LN(K568/M568)</f>
        <v>1.52935910038652</v>
      </c>
      <c r="T568" s="9" t="n">
        <v>57.4792318375269</v>
      </c>
      <c r="U568" s="8"/>
      <c r="V568" s="8"/>
      <c r="W568" s="8"/>
      <c r="X568" s="8"/>
      <c r="Y568" s="8"/>
    </row>
    <row r="569" customFormat="false" ht="12.75" hidden="false" customHeight="false" outlineLevel="0" collapsed="false">
      <c r="J569" s="0" t="n">
        <v>570</v>
      </c>
      <c r="K569" s="7" t="n">
        <v>0.192082952502097</v>
      </c>
      <c r="L569" s="7" t="n">
        <v>0.497533793749506</v>
      </c>
      <c r="M569" s="7" t="n">
        <v>0.0415243358979696</v>
      </c>
      <c r="N569" s="7" t="n">
        <v>0.171507799846016</v>
      </c>
      <c r="O569" s="7" t="n">
        <v>0.00929839932760636</v>
      </c>
      <c r="P569" s="7" t="n">
        <v>0.0880527186768049</v>
      </c>
      <c r="Q569" s="8" t="n">
        <f aca="false">LN(K569/L569)</f>
        <v>-0.95173615842111</v>
      </c>
      <c r="R569" s="8" t="n">
        <f aca="false">LN(P569/M569)</f>
        <v>0.751656048429535</v>
      </c>
      <c r="S569" s="8" t="n">
        <f aca="false">LN(K569/M569)</f>
        <v>1.53164766045814</v>
      </c>
      <c r="T569" s="9" t="n">
        <v>57.0126271545216</v>
      </c>
      <c r="U569" s="8"/>
      <c r="V569" s="8"/>
      <c r="W569" s="8"/>
      <c r="X569" s="8"/>
      <c r="Y569" s="8"/>
    </row>
    <row r="570" customFormat="false" ht="12.75" hidden="false" customHeight="false" outlineLevel="0" collapsed="false">
      <c r="J570" s="0" t="n">
        <v>571</v>
      </c>
      <c r="K570" s="7" t="n">
        <v>0.185914456724147</v>
      </c>
      <c r="L570" s="7" t="n">
        <v>0.487029250205482</v>
      </c>
      <c r="M570" s="7" t="n">
        <v>0.0400150133896447</v>
      </c>
      <c r="N570" s="7" t="n">
        <v>0.190887518424904</v>
      </c>
      <c r="O570" s="7" t="n">
        <v>0.00912935840069579</v>
      </c>
      <c r="P570" s="7" t="n">
        <v>0.0870244028551268</v>
      </c>
      <c r="Q570" s="8" t="n">
        <f aca="false">LN(K570/L570)</f>
        <v>-0.963037525465626</v>
      </c>
      <c r="R570" s="8" t="n">
        <f aca="false">LN(P570/M570)</f>
        <v>0.776933853476967</v>
      </c>
      <c r="S570" s="8" t="n">
        <f aca="false">LN(K570/M570)</f>
        <v>1.5360319394023</v>
      </c>
      <c r="T570" s="9" t="n">
        <v>54.9010323409177</v>
      </c>
      <c r="U570" s="8"/>
      <c r="V570" s="8"/>
      <c r="W570" s="8"/>
      <c r="X570" s="8"/>
      <c r="Y570" s="8"/>
    </row>
    <row r="571" customFormat="false" ht="12.75" hidden="false" customHeight="false" outlineLevel="0" collapsed="false">
      <c r="J571" s="0" t="n">
        <v>572</v>
      </c>
      <c r="K571" s="7" t="n">
        <v>0.184045664289323</v>
      </c>
      <c r="L571" s="7" t="n">
        <v>0.470389078629525</v>
      </c>
      <c r="M571" s="7" t="n">
        <v>0.0403280195347328</v>
      </c>
      <c r="N571" s="7" t="n">
        <v>0.208898579956004</v>
      </c>
      <c r="O571" s="7" t="n">
        <v>0.00907565788804275</v>
      </c>
      <c r="P571" s="7" t="n">
        <v>0.0872629997023725</v>
      </c>
      <c r="Q571" s="8" t="n">
        <f aca="false">LN(K571/L571)</f>
        <v>-0.93837627681176</v>
      </c>
      <c r="R571" s="8" t="n">
        <f aca="false">LN(P571/M571)</f>
        <v>0.771880042531058</v>
      </c>
      <c r="S571" s="8" t="n">
        <f aca="false">LN(K571/M571)</f>
        <v>1.51813740112751</v>
      </c>
      <c r="T571" s="9" t="n">
        <v>65.9192683731731</v>
      </c>
      <c r="U571" s="8"/>
      <c r="V571" s="8"/>
      <c r="W571" s="8"/>
      <c r="X571" s="8"/>
      <c r="Y571" s="8"/>
    </row>
    <row r="572" customFormat="false" ht="12.75" hidden="false" customHeight="false" outlineLevel="0" collapsed="false">
      <c r="J572" s="0" t="n">
        <v>573</v>
      </c>
      <c r="K572" s="7" t="n">
        <v>0.188145833570926</v>
      </c>
      <c r="L572" s="7" t="n">
        <v>0.472903114804778</v>
      </c>
      <c r="M572" s="7" t="n">
        <v>0.0388172813808856</v>
      </c>
      <c r="N572" s="7" t="n">
        <v>0.20649561386594</v>
      </c>
      <c r="O572" s="7" t="n">
        <v>0.00866658348226656</v>
      </c>
      <c r="P572" s="7" t="n">
        <v>0.0849715728952042</v>
      </c>
      <c r="Q572" s="8" t="n">
        <f aca="false">LN(K572/L572)</f>
        <v>-0.921673163625883</v>
      </c>
      <c r="R572" s="8" t="n">
        <f aca="false">LN(P572/M572)</f>
        <v>0.783451220142675</v>
      </c>
      <c r="S572" s="8" t="n">
        <f aca="false">LN(K572/M572)</f>
        <v>1.57835182872145</v>
      </c>
      <c r="T572" s="9" t="n">
        <v>64.9589173035797</v>
      </c>
      <c r="U572" s="8"/>
      <c r="V572" s="8"/>
      <c r="W572" s="8"/>
      <c r="X572" s="8"/>
      <c r="Y572" s="8"/>
    </row>
    <row r="573" customFormat="false" ht="12.75" hidden="false" customHeight="false" outlineLevel="0" collapsed="false">
      <c r="J573" s="0" t="n">
        <v>574</v>
      </c>
      <c r="K573" s="7" t="n">
        <v>0.188805030870684</v>
      </c>
      <c r="L573" s="7" t="n">
        <v>0.464552332213936</v>
      </c>
      <c r="M573" s="7" t="n">
        <v>0.0397690261952828</v>
      </c>
      <c r="N573" s="7" t="n">
        <v>0.209286312388841</v>
      </c>
      <c r="O573" s="7" t="n">
        <v>0.00851544111311559</v>
      </c>
      <c r="P573" s="7" t="n">
        <v>0.0890718572181406</v>
      </c>
      <c r="Q573" s="8" t="n">
        <f aca="false">LN(K573/L573)</f>
        <v>-0.900359315529772</v>
      </c>
      <c r="R573" s="8" t="n">
        <f aca="false">LN(P573/M573)</f>
        <v>0.806355055438225</v>
      </c>
      <c r="S573" s="8" t="n">
        <f aca="false">LN(K573/M573)</f>
        <v>1.55762652690932</v>
      </c>
      <c r="T573" s="9" t="n">
        <v>77.4108873454651</v>
      </c>
      <c r="U573" s="8"/>
      <c r="V573" s="8"/>
      <c r="W573" s="8"/>
      <c r="X573" s="8"/>
      <c r="Y573" s="8"/>
    </row>
    <row r="574" customFormat="false" ht="12.75" hidden="false" customHeight="false" outlineLevel="0" collapsed="false">
      <c r="J574" s="0" t="n">
        <v>575</v>
      </c>
      <c r="K574" s="7" t="n">
        <v>0.183942239205949</v>
      </c>
      <c r="L574" s="7" t="n">
        <v>0.468117897653569</v>
      </c>
      <c r="M574" s="7" t="n">
        <v>0.0405399337640348</v>
      </c>
      <c r="N574" s="7" t="n">
        <v>0.207694813756933</v>
      </c>
      <c r="O574" s="7" t="n">
        <v>0.00837484079828236</v>
      </c>
      <c r="P574" s="7" t="n">
        <v>0.0913302748212317</v>
      </c>
      <c r="Q574" s="8" t="n">
        <f aca="false">LN(K574/L574)</f>
        <v>-0.934098391287156</v>
      </c>
      <c r="R574" s="8" t="n">
        <f aca="false">LN(P574/M574)</f>
        <v>0.81219482262021</v>
      </c>
      <c r="S574" s="8" t="n">
        <f aca="false">LN(K574/M574)</f>
        <v>1.51233428378738</v>
      </c>
      <c r="T574" s="9" t="n">
        <v>71.5523703789634</v>
      </c>
      <c r="U574" s="8"/>
      <c r="V574" s="8"/>
      <c r="W574" s="8"/>
      <c r="X574" s="8"/>
      <c r="Y574" s="8"/>
    </row>
    <row r="575" customFormat="false" ht="12.75" hidden="false" customHeight="false" outlineLevel="0" collapsed="false">
      <c r="J575" s="0" t="n">
        <v>576</v>
      </c>
      <c r="K575" s="7" t="n">
        <v>0.182698934588223</v>
      </c>
      <c r="L575" s="7" t="n">
        <v>0.469898184409929</v>
      </c>
      <c r="M575" s="7" t="n">
        <v>0.0406483866747431</v>
      </c>
      <c r="N575" s="7" t="n">
        <v>0.204491436898757</v>
      </c>
      <c r="O575" s="7" t="n">
        <v>0.00843097988277494</v>
      </c>
      <c r="P575" s="7" t="n">
        <v>0.093832077545574</v>
      </c>
      <c r="Q575" s="8" t="n">
        <f aca="false">LN(K575/L575)</f>
        <v>-0.944676410436754</v>
      </c>
      <c r="R575" s="8" t="n">
        <f aca="false">LN(P575/M575)</f>
        <v>0.83654762864078</v>
      </c>
      <c r="S575" s="8" t="n">
        <f aca="false">LN(K575/M575)</f>
        <v>1.50288048487685</v>
      </c>
      <c r="T575" s="9" t="n">
        <v>71.2750969581355</v>
      </c>
      <c r="U575" s="8"/>
      <c r="V575" s="8"/>
      <c r="W575" s="8"/>
      <c r="X575" s="8"/>
      <c r="Y575" s="8"/>
    </row>
    <row r="576" customFormat="false" ht="12.75" hidden="false" customHeight="false" outlineLevel="0" collapsed="false">
      <c r="J576" s="0" t="n">
        <v>577</v>
      </c>
      <c r="K576" s="7" t="n">
        <v>0.186399786132586</v>
      </c>
      <c r="L576" s="7" t="n">
        <v>0.470937096031043</v>
      </c>
      <c r="M576" s="7" t="n">
        <v>0.0396903937011787</v>
      </c>
      <c r="N576" s="7" t="n">
        <v>0.204969330956655</v>
      </c>
      <c r="O576" s="7" t="n">
        <v>0.00826756153193947</v>
      </c>
      <c r="P576" s="7" t="n">
        <v>0.089735831646598</v>
      </c>
      <c r="Q576" s="8" t="n">
        <f aca="false">LN(K576/L576)</f>
        <v>-0.926830776129598</v>
      </c>
      <c r="R576" s="8" t="n">
        <f aca="false">LN(P576/M576)</f>
        <v>0.815760964093958</v>
      </c>
      <c r="S576" s="8" t="n">
        <f aca="false">LN(K576/M576)</f>
        <v>1.54678456874283</v>
      </c>
      <c r="T576" s="9" t="n">
        <v>69.9208886038866</v>
      </c>
      <c r="U576" s="8"/>
      <c r="V576" s="8"/>
      <c r="W576" s="8"/>
      <c r="X576" s="8"/>
      <c r="Y576" s="8"/>
    </row>
    <row r="577" customFormat="false" ht="12.75" hidden="false" customHeight="false" outlineLevel="0" collapsed="false">
      <c r="J577" s="0" t="n">
        <v>578</v>
      </c>
      <c r="K577" s="7" t="n">
        <v>0.185684835609394</v>
      </c>
      <c r="L577" s="7" t="n">
        <v>0.464942190015175</v>
      </c>
      <c r="M577" s="7" t="n">
        <v>0.0406152018959392</v>
      </c>
      <c r="N577" s="7" t="n">
        <v>0.214154328993976</v>
      </c>
      <c r="O577" s="7" t="n">
        <v>0.0081966595945428</v>
      </c>
      <c r="P577" s="7" t="n">
        <v>0.0864067838909727</v>
      </c>
      <c r="Q577" s="8" t="n">
        <f aca="false">LN(K577/L577)</f>
        <v>-0.91786227097896</v>
      </c>
      <c r="R577" s="8" t="n">
        <f aca="false">LN(P577/M577)</f>
        <v>0.754923762523939</v>
      </c>
      <c r="S577" s="8" t="n">
        <f aca="false">LN(K577/M577)</f>
        <v>1.51990837687132</v>
      </c>
      <c r="T577" s="9" t="n">
        <v>71.4339221218774</v>
      </c>
      <c r="U577" s="8"/>
      <c r="V577" s="8"/>
      <c r="W577" s="8"/>
      <c r="X577" s="8"/>
      <c r="Y577" s="8"/>
    </row>
    <row r="578" customFormat="false" ht="12.75" hidden="false" customHeight="false" outlineLevel="0" collapsed="false">
      <c r="J578" s="0" t="n">
        <v>579</v>
      </c>
      <c r="K578" s="7" t="n">
        <v>0.187762143565734</v>
      </c>
      <c r="L578" s="7" t="n">
        <v>0.476103476465379</v>
      </c>
      <c r="M578" s="7" t="n">
        <v>0.0414806367007449</v>
      </c>
      <c r="N578" s="7" t="n">
        <v>0.199032426890264</v>
      </c>
      <c r="O578" s="7" t="n">
        <v>0.00837288904661703</v>
      </c>
      <c r="P578" s="7" t="n">
        <v>0.0872484273312599</v>
      </c>
      <c r="Q578" s="8" t="n">
        <f aca="false">LN(K578/L578)</f>
        <v>-0.930459250141209</v>
      </c>
      <c r="R578" s="8" t="n">
        <f aca="false">LN(P578/M578)</f>
        <v>0.74353280323593</v>
      </c>
      <c r="S578" s="8" t="n">
        <f aca="false">LN(K578/M578)</f>
        <v>1.50994923516974</v>
      </c>
      <c r="T578" s="9" t="n">
        <v>66.9300372457478</v>
      </c>
      <c r="U578" s="8"/>
      <c r="V578" s="8"/>
      <c r="W578" s="8"/>
      <c r="X578" s="8"/>
      <c r="Y578" s="8"/>
    </row>
    <row r="579" customFormat="false" ht="12.75" hidden="false" customHeight="false" outlineLevel="0" collapsed="false">
      <c r="J579" s="0" t="n">
        <v>580</v>
      </c>
      <c r="K579" s="7" t="n">
        <v>0.18224599353534</v>
      </c>
      <c r="L579" s="7" t="n">
        <v>0.464615816749353</v>
      </c>
      <c r="M579" s="7" t="n">
        <v>0.0407170665579907</v>
      </c>
      <c r="N579" s="7" t="n">
        <v>0.213257427504482</v>
      </c>
      <c r="O579" s="7" t="n">
        <v>0.00843894774701093</v>
      </c>
      <c r="P579" s="7" t="n">
        <v>0.0907247479058232</v>
      </c>
      <c r="Q579" s="8" t="n">
        <f aca="false">LN(K579/L579)</f>
        <v>-0.935853476254613</v>
      </c>
      <c r="R579" s="8" t="n">
        <f aca="false">LN(P579/M579)</f>
        <v>0.801182844127303</v>
      </c>
      <c r="S579" s="8" t="n">
        <f aca="false">LN(K579/M579)</f>
        <v>1.49871005699671</v>
      </c>
      <c r="T579" s="9" t="n">
        <v>71.8945005915284</v>
      </c>
      <c r="U579" s="8"/>
      <c r="V579" s="8"/>
      <c r="W579" s="8"/>
      <c r="X579" s="8"/>
      <c r="Y579" s="8"/>
    </row>
    <row r="580" customFormat="false" ht="12.75" hidden="false" customHeight="false" outlineLevel="0" collapsed="false">
      <c r="J580" s="0" t="n">
        <v>581</v>
      </c>
      <c r="K580" s="7" t="n">
        <v>0.189748372574854</v>
      </c>
      <c r="L580" s="7" t="n">
        <v>0.464106658295908</v>
      </c>
      <c r="M580" s="7" t="n">
        <v>0.040393210384039</v>
      </c>
      <c r="N580" s="7" t="n">
        <v>0.215026440157043</v>
      </c>
      <c r="O580" s="7" t="n">
        <v>0.00843750493308439</v>
      </c>
      <c r="P580" s="7" t="n">
        <v>0.0822878136550716</v>
      </c>
      <c r="Q580" s="8" t="n">
        <f aca="false">LN(K580/L580)</f>
        <v>-0.894415553269575</v>
      </c>
      <c r="R580" s="8" t="n">
        <f aca="false">LN(P580/M580)</f>
        <v>0.711561313441937</v>
      </c>
      <c r="S580" s="8" t="n">
        <f aca="false">LN(K580/M580)</f>
        <v>1.54703712851589</v>
      </c>
      <c r="T580" s="9" t="n">
        <v>72.6993034853111</v>
      </c>
      <c r="U580" s="8"/>
      <c r="V580" s="8"/>
      <c r="W580" s="8"/>
      <c r="X580" s="8"/>
      <c r="Y580" s="8"/>
    </row>
    <row r="581" customFormat="false" ht="12.75" hidden="false" customHeight="false" outlineLevel="0" collapsed="false">
      <c r="J581" s="0" t="n">
        <v>582</v>
      </c>
      <c r="K581" s="7" t="n">
        <v>0.187321492421303</v>
      </c>
      <c r="L581" s="7" t="n">
        <v>0.472880418162819</v>
      </c>
      <c r="M581" s="7" t="n">
        <v>0.0401696774784088</v>
      </c>
      <c r="N581" s="7" t="n">
        <v>0.208998195767056</v>
      </c>
      <c r="O581" s="7" t="n">
        <v>0.00854909740398082</v>
      </c>
      <c r="P581" s="7" t="n">
        <v>0.0820811187664315</v>
      </c>
      <c r="Q581" s="8" t="n">
        <f aca="false">LN(K581/L581)</f>
        <v>-0.926016189292798</v>
      </c>
      <c r="R581" s="8" t="n">
        <f aca="false">LN(P581/M581)</f>
        <v>0.714595592102809</v>
      </c>
      <c r="S581" s="8" t="n">
        <f aca="false">LN(K581/M581)</f>
        <v>1.53971393209035</v>
      </c>
      <c r="T581" s="9" t="n">
        <v>62.4795685832648</v>
      </c>
      <c r="U581" s="8"/>
      <c r="V581" s="8"/>
      <c r="W581" s="8"/>
      <c r="X581" s="8"/>
      <c r="Y581" s="8"/>
    </row>
    <row r="582" customFormat="false" ht="12.75" hidden="false" customHeight="false" outlineLevel="0" collapsed="false">
      <c r="J582" s="0" t="n">
        <v>583</v>
      </c>
      <c r="K582" s="7" t="n">
        <v>0.184109882833548</v>
      </c>
      <c r="L582" s="7" t="n">
        <v>0.469078815804193</v>
      </c>
      <c r="M582" s="7" t="n">
        <v>0.0405457666044901</v>
      </c>
      <c r="N582" s="7" t="n">
        <v>0.214611316757328</v>
      </c>
      <c r="O582" s="7" t="n">
        <v>0.00842647906105431</v>
      </c>
      <c r="P582" s="7" t="n">
        <v>0.0832277389393868</v>
      </c>
      <c r="Q582" s="8" t="n">
        <f aca="false">LN(K582/L582)</f>
        <v>-0.935238036407372</v>
      </c>
      <c r="R582" s="8" t="n">
        <f aca="false">LN(P582/M582)</f>
        <v>0.719149317259905</v>
      </c>
      <c r="S582" s="8" t="n">
        <f aca="false">LN(K582/M582)</f>
        <v>1.5131013929598</v>
      </c>
      <c r="T582" s="9" t="n">
        <v>62.9519861126854</v>
      </c>
      <c r="U582" s="8"/>
      <c r="V582" s="8"/>
      <c r="W582" s="8"/>
      <c r="X582" s="8"/>
      <c r="Y582" s="8"/>
    </row>
    <row r="583" customFormat="false" ht="12.75" hidden="false" customHeight="false" outlineLevel="0" collapsed="false">
      <c r="J583" s="0" t="n">
        <v>584</v>
      </c>
      <c r="K583" s="7" t="n">
        <v>0.184939849013873</v>
      </c>
      <c r="L583" s="7" t="n">
        <v>0.475859973756058</v>
      </c>
      <c r="M583" s="7" t="n">
        <v>0.0401858902696199</v>
      </c>
      <c r="N583" s="7" t="n">
        <v>0.205993101804725</v>
      </c>
      <c r="O583" s="7" t="n">
        <v>0.0085881689363388</v>
      </c>
      <c r="P583" s="7" t="n">
        <v>0.0844330162193851</v>
      </c>
      <c r="Q583" s="8" t="n">
        <f aca="false">LN(K583/L583)</f>
        <v>-0.945093006429577</v>
      </c>
      <c r="R583" s="8" t="n">
        <f aca="false">LN(P583/M583)</f>
        <v>0.742442566845283</v>
      </c>
      <c r="S583" s="8" t="n">
        <f aca="false">LN(K583/M583)</f>
        <v>1.52651468604691</v>
      </c>
      <c r="T583" s="9" t="n">
        <v>59.6053075539213</v>
      </c>
      <c r="U583" s="8"/>
      <c r="V583" s="8"/>
      <c r="W583" s="8"/>
      <c r="X583" s="8"/>
      <c r="Y583" s="8"/>
    </row>
    <row r="584" customFormat="false" ht="12.75" hidden="false" customHeight="false" outlineLevel="0" collapsed="false">
      <c r="J584" s="0" t="n">
        <v>585</v>
      </c>
      <c r="K584" s="7" t="n">
        <v>0.191702110265668</v>
      </c>
      <c r="L584" s="7" t="n">
        <v>0.475917061315711</v>
      </c>
      <c r="M584" s="7" t="n">
        <v>0.0415433156034461</v>
      </c>
      <c r="N584" s="7" t="n">
        <v>0.19653852566367</v>
      </c>
      <c r="O584" s="7" t="n">
        <v>0.00882951362302285</v>
      </c>
      <c r="P584" s="7" t="n">
        <v>0.085469473528481</v>
      </c>
      <c r="Q584" s="8" t="n">
        <f aca="false">LN(K584/L584)</f>
        <v>-0.909300939958033</v>
      </c>
      <c r="R584" s="8" t="n">
        <f aca="false">LN(P584/M584)</f>
        <v>0.721422645046503</v>
      </c>
      <c r="S584" s="8" t="n">
        <f aca="false">LN(K584/M584)</f>
        <v>1.52920602576877</v>
      </c>
      <c r="T584" s="9" t="n">
        <v>70.1555831265462</v>
      </c>
      <c r="U584" s="8"/>
      <c r="V584" s="8"/>
      <c r="W584" s="8"/>
      <c r="X584" s="8"/>
      <c r="Y584" s="8"/>
    </row>
    <row r="585" customFormat="false" ht="12.75" hidden="false" customHeight="false" outlineLevel="0" collapsed="false">
      <c r="J585" s="0" t="n">
        <v>586</v>
      </c>
      <c r="K585" s="7" t="n">
        <v>0.189875090940622</v>
      </c>
      <c r="L585" s="7" t="n">
        <v>0.467529422953286</v>
      </c>
      <c r="M585" s="7" t="n">
        <v>0.0408354364814679</v>
      </c>
      <c r="N585" s="7" t="n">
        <v>0.211083893467664</v>
      </c>
      <c r="O585" s="7" t="n">
        <v>0.00851320639674762</v>
      </c>
      <c r="P585" s="7" t="n">
        <v>0.0821629497602118</v>
      </c>
      <c r="Q585" s="8" t="n">
        <f aca="false">LN(K585/L585)</f>
        <v>-0.901095843681004</v>
      </c>
      <c r="R585" s="8" t="n">
        <f aca="false">LN(P585/M585)</f>
        <v>0.699154221948511</v>
      </c>
      <c r="S585" s="8" t="n">
        <f aca="false">LN(K585/M585)</f>
        <v>1.53681619420687</v>
      </c>
      <c r="T585" s="9" t="n">
        <v>70.5615346501615</v>
      </c>
      <c r="U585" s="8"/>
      <c r="V585" s="8"/>
      <c r="W585" s="8"/>
      <c r="X585" s="8"/>
      <c r="Y585" s="8"/>
    </row>
    <row r="586" customFormat="false" ht="12.75" hidden="false" customHeight="false" outlineLevel="0" collapsed="false">
      <c r="J586" s="0" t="n">
        <v>587</v>
      </c>
      <c r="K586" s="7" t="n">
        <v>0.185929080386982</v>
      </c>
      <c r="L586" s="7" t="n">
        <v>0.458671996725226</v>
      </c>
      <c r="M586" s="7" t="n">
        <v>0.0401957670694139</v>
      </c>
      <c r="N586" s="7" t="n">
        <v>0.223766453850737</v>
      </c>
      <c r="O586" s="7" t="n">
        <v>0.00833513427000681</v>
      </c>
      <c r="P586" s="7" t="n">
        <v>0.0831015676976343</v>
      </c>
      <c r="Q586" s="8" t="n">
        <f aca="false">LN(K586/L586)</f>
        <v>-0.902970037762542</v>
      </c>
      <c r="R586" s="8" t="n">
        <f aca="false">LN(P586/M586)</f>
        <v>0.726301873577481</v>
      </c>
      <c r="S586" s="8" t="n">
        <f aca="false">LN(K586/M586)</f>
        <v>1.53160361946219</v>
      </c>
      <c r="T586" s="9" t="n">
        <v>72.9813598556175</v>
      </c>
      <c r="U586" s="8"/>
      <c r="V586" s="8"/>
      <c r="W586" s="8"/>
      <c r="X586" s="8"/>
      <c r="Y586" s="8"/>
    </row>
    <row r="587" customFormat="false" ht="12.75" hidden="false" customHeight="false" outlineLevel="0" collapsed="false">
      <c r="J587" s="0" t="n">
        <v>588</v>
      </c>
      <c r="K587" s="7" t="n">
        <v>0.183890299987581</v>
      </c>
      <c r="L587" s="7" t="n">
        <v>0.457205565347299</v>
      </c>
      <c r="M587" s="7" t="n">
        <v>0.0403798244294443</v>
      </c>
      <c r="N587" s="7" t="n">
        <v>0.22674680947847</v>
      </c>
      <c r="O587" s="7" t="n">
        <v>0.00862356474561908</v>
      </c>
      <c r="P587" s="7" t="n">
        <v>0.0831539360115863</v>
      </c>
      <c r="Q587" s="8" t="n">
        <f aca="false">LN(K587/L587)</f>
        <v>-0.910793720428223</v>
      </c>
      <c r="R587" s="8" t="n">
        <f aca="false">LN(P587/M587)</f>
        <v>0.722363275880509</v>
      </c>
      <c r="S587" s="8" t="n">
        <f aca="false">LN(K587/M587)</f>
        <v>1.51600911917703</v>
      </c>
      <c r="T587" s="9" t="n">
        <v>72.1379538351152</v>
      </c>
      <c r="U587" s="8"/>
      <c r="V587" s="8"/>
      <c r="W587" s="8"/>
      <c r="X587" s="8"/>
      <c r="Y587" s="8"/>
    </row>
    <row r="588" customFormat="false" ht="12.75" hidden="false" customHeight="false" outlineLevel="0" collapsed="false">
      <c r="J588" s="0" t="n">
        <v>589</v>
      </c>
      <c r="K588" s="7" t="n">
        <v>0.189532650780563</v>
      </c>
      <c r="L588" s="7" t="n">
        <v>0.46385926968797</v>
      </c>
      <c r="M588" s="7" t="n">
        <v>0.0400961471399457</v>
      </c>
      <c r="N588" s="7" t="n">
        <v>0.217094565022443</v>
      </c>
      <c r="O588" s="7" t="n">
        <v>0.00859657752782564</v>
      </c>
      <c r="P588" s="7" t="n">
        <v>0.080820789841253</v>
      </c>
      <c r="Q588" s="8" t="n">
        <f aca="false">LN(K588/L588)</f>
        <v>-0.895019898821635</v>
      </c>
      <c r="R588" s="8" t="n">
        <f aca="false">LN(P588/M588)</f>
        <v>0.700953984048277</v>
      </c>
      <c r="S588" s="8" t="n">
        <f aca="false">LN(K588/M588)</f>
        <v>1.55328106091587</v>
      </c>
      <c r="T588" s="9" t="n">
        <v>70.8678726685152</v>
      </c>
      <c r="U588" s="8"/>
      <c r="V588" s="8"/>
      <c r="W588" s="8"/>
      <c r="X588" s="8"/>
      <c r="Y588" s="8"/>
    </row>
    <row r="589" customFormat="false" ht="12.75" hidden="false" customHeight="false" outlineLevel="0" collapsed="false">
      <c r="J589" s="0" t="n">
        <v>590</v>
      </c>
      <c r="K589" s="7" t="n">
        <v>0.186370065821736</v>
      </c>
      <c r="L589" s="7" t="n">
        <v>0.468415967618852</v>
      </c>
      <c r="M589" s="7" t="n">
        <v>0.0403524157757145</v>
      </c>
      <c r="N589" s="7" t="n">
        <v>0.213665246874737</v>
      </c>
      <c r="O589" s="7" t="n">
        <v>0.00871706665347694</v>
      </c>
      <c r="P589" s="7" t="n">
        <v>0.0824792372554837</v>
      </c>
      <c r="Q589" s="8" t="n">
        <f aca="false">LN(K589/L589)</f>
        <v>-0.921622422579466</v>
      </c>
      <c r="R589" s="8" t="n">
        <f aca="false">LN(P589/M589)</f>
        <v>0.714895328586467</v>
      </c>
      <c r="S589" s="8" t="n">
        <f aca="false">LN(K589/M589)</f>
        <v>1.5300830348207</v>
      </c>
      <c r="T589" s="9" t="n">
        <v>65.5719427738151</v>
      </c>
      <c r="U589" s="8"/>
      <c r="V589" s="8"/>
      <c r="W589" s="8"/>
      <c r="X589" s="8"/>
      <c r="Y589" s="8"/>
    </row>
    <row r="590" customFormat="false" ht="12.75" hidden="false" customHeight="false" outlineLevel="0" collapsed="false">
      <c r="J590" s="0" t="n">
        <v>591</v>
      </c>
      <c r="K590" s="7" t="n">
        <v>0.192259616408708</v>
      </c>
      <c r="L590" s="7" t="n">
        <v>0.488821575965227</v>
      </c>
      <c r="M590" s="7" t="n">
        <v>0.0420993439492107</v>
      </c>
      <c r="N590" s="7" t="n">
        <v>0.183531360104514</v>
      </c>
      <c r="O590" s="7" t="n">
        <v>0.00892433078082265</v>
      </c>
      <c r="P590" s="7" t="n">
        <v>0.0843637727915184</v>
      </c>
      <c r="Q590" s="8" t="n">
        <f aca="false">LN(K590/L590)</f>
        <v>-0.93315092009878</v>
      </c>
      <c r="R590" s="8" t="n">
        <f aca="false">LN(P590/M590)</f>
        <v>0.695105919714588</v>
      </c>
      <c r="S590" s="8" t="n">
        <f aca="false">LN(K590/M590)</f>
        <v>1.51881447005338</v>
      </c>
      <c r="T590" s="9" t="n">
        <v>60.5966690896362</v>
      </c>
      <c r="U590" s="8"/>
      <c r="V590" s="8"/>
      <c r="W590" s="8"/>
      <c r="X590" s="8"/>
      <c r="Y590" s="8"/>
    </row>
    <row r="591" customFormat="false" ht="12.75" hidden="false" customHeight="false" outlineLevel="0" collapsed="false">
      <c r="J591" s="0" t="n">
        <v>592</v>
      </c>
      <c r="K591" s="7" t="n">
        <v>0.188926667649637</v>
      </c>
      <c r="L591" s="7" t="n">
        <v>0.495222514004567</v>
      </c>
      <c r="M591" s="7" t="n">
        <v>0.0427451041725189</v>
      </c>
      <c r="N591" s="7" t="n">
        <v>0.1736010488405</v>
      </c>
      <c r="O591" s="7" t="n">
        <v>0.00874223864047723</v>
      </c>
      <c r="P591" s="7" t="n">
        <v>0.0907624266923002</v>
      </c>
      <c r="Q591" s="8" t="n">
        <f aca="false">LN(K591/L591)</f>
        <v>-0.963648246891261</v>
      </c>
      <c r="R591" s="8" t="n">
        <f aca="false">LN(P591/M591)</f>
        <v>0.752990730474613</v>
      </c>
      <c r="S591" s="8" t="n">
        <f aca="false">LN(K591/M591)</f>
        <v>1.48610427136934</v>
      </c>
      <c r="T591" s="9" t="n">
        <v>58.6181984434267</v>
      </c>
      <c r="U591" s="8"/>
      <c r="V591" s="8"/>
      <c r="W591" s="8"/>
      <c r="X591" s="8"/>
      <c r="Y591" s="8"/>
    </row>
    <row r="592" customFormat="false" ht="12.75" hidden="false" customHeight="false" outlineLevel="0" collapsed="false">
      <c r="J592" s="0" t="n">
        <v>593</v>
      </c>
      <c r="K592" s="7" t="n">
        <v>0.186073208939932</v>
      </c>
      <c r="L592" s="7" t="n">
        <v>0.497072935068773</v>
      </c>
      <c r="M592" s="7" t="n">
        <v>0.0431056458139959</v>
      </c>
      <c r="N592" s="7" t="n">
        <v>0.172184637821523</v>
      </c>
      <c r="O592" s="7" t="n">
        <v>0.00863277921832769</v>
      </c>
      <c r="P592" s="7" t="n">
        <v>0.0929307931374486</v>
      </c>
      <c r="Q592" s="8" t="n">
        <f aca="false">LN(K592/L592)</f>
        <v>-0.982596573245517</v>
      </c>
      <c r="R592" s="8" t="n">
        <f aca="false">LN(P592/M592)</f>
        <v>0.768201074421525</v>
      </c>
      <c r="S592" s="8" t="n">
        <f aca="false">LN(K592/M592)</f>
        <v>1.46248621083069</v>
      </c>
      <c r="T592" s="9" t="n">
        <v>56.387571007154</v>
      </c>
      <c r="U592" s="8"/>
      <c r="V592" s="8"/>
      <c r="W592" s="8"/>
      <c r="X592" s="8"/>
      <c r="Y592" s="8"/>
    </row>
    <row r="593" customFormat="false" ht="12.75" hidden="false" customHeight="false" outlineLevel="0" collapsed="false">
      <c r="J593" s="0" t="n">
        <v>594</v>
      </c>
      <c r="K593" s="7" t="n">
        <v>0.192885736647987</v>
      </c>
      <c r="L593" s="7" t="n">
        <v>0.486669857671073</v>
      </c>
      <c r="M593" s="7" t="n">
        <v>0.0430311274419605</v>
      </c>
      <c r="N593" s="7" t="n">
        <v>0.178646856990049</v>
      </c>
      <c r="O593" s="7" t="n">
        <v>0.00860931549654472</v>
      </c>
      <c r="P593" s="7" t="n">
        <v>0.0901571057523855</v>
      </c>
      <c r="Q593" s="8" t="n">
        <f aca="false">LN(K593/L593)</f>
        <v>-0.925488007383346</v>
      </c>
      <c r="R593" s="8" t="n">
        <f aca="false">LN(P593/M593)</f>
        <v>0.739630020170545</v>
      </c>
      <c r="S593" s="8" t="n">
        <f aca="false">LN(K593/M593)</f>
        <v>1.50017422768004</v>
      </c>
      <c r="T593" s="9" t="n">
        <v>69.2331346152739</v>
      </c>
      <c r="U593" s="8"/>
      <c r="V593" s="8"/>
      <c r="W593" s="8"/>
      <c r="X593" s="8"/>
      <c r="Y593" s="8"/>
    </row>
    <row r="594" customFormat="false" ht="12.75" hidden="false" customHeight="false" outlineLevel="0" collapsed="false">
      <c r="J594" s="0" t="n">
        <v>595</v>
      </c>
      <c r="K594" s="7" t="n">
        <v>0.187938557185026</v>
      </c>
      <c r="L594" s="7" t="n">
        <v>0.467326413206953</v>
      </c>
      <c r="M594" s="7" t="n">
        <v>0.0411049617856834</v>
      </c>
      <c r="N594" s="7" t="n">
        <v>0.20958157484987</v>
      </c>
      <c r="O594" s="7" t="n">
        <v>0.00844876805386283</v>
      </c>
      <c r="P594" s="7" t="n">
        <v>0.0855997249186044</v>
      </c>
      <c r="Q594" s="8" t="n">
        <f aca="false">LN(K594/L594)</f>
        <v>-0.910912885200777</v>
      </c>
      <c r="R594" s="8" t="n">
        <f aca="false">LN(P594/M594)</f>
        <v>0.733553230646789</v>
      </c>
      <c r="S594" s="8" t="n">
        <f aca="false">LN(K594/M594)</f>
        <v>1.51998624699957</v>
      </c>
      <c r="T594" s="9" t="n">
        <v>71.9530702727056</v>
      </c>
      <c r="U594" s="8"/>
      <c r="V594" s="8"/>
      <c r="W594" s="8"/>
      <c r="X594" s="8"/>
      <c r="Y594" s="8"/>
    </row>
    <row r="595" customFormat="false" ht="12.75" hidden="false" customHeight="false" outlineLevel="0" collapsed="false">
      <c r="J595" s="0" t="n">
        <v>596</v>
      </c>
      <c r="K595" s="7" t="n">
        <v>0.18487748661414</v>
      </c>
      <c r="L595" s="7" t="n">
        <v>0.455072149053326</v>
      </c>
      <c r="M595" s="7" t="n">
        <v>0.0401916312574967</v>
      </c>
      <c r="N595" s="7" t="n">
        <v>0.230304165852639</v>
      </c>
      <c r="O595" s="7" t="n">
        <v>0.00839315449706235</v>
      </c>
      <c r="P595" s="7" t="n">
        <v>0.0811614127253363</v>
      </c>
      <c r="Q595" s="8" t="n">
        <f aca="false">LN(K595/L595)</f>
        <v>-0.900762604542102</v>
      </c>
      <c r="R595" s="8" t="n">
        <f aca="false">LN(P595/M595)</f>
        <v>0.702781125197324</v>
      </c>
      <c r="S595" s="8" t="n">
        <f aca="false">LN(K595/M595)</f>
        <v>1.52603457490724</v>
      </c>
      <c r="T595" s="9" t="n">
        <v>72.7927401157465</v>
      </c>
      <c r="U595" s="8"/>
      <c r="V595" s="8"/>
      <c r="W595" s="8"/>
      <c r="X595" s="8"/>
      <c r="Y595" s="8"/>
    </row>
    <row r="596" customFormat="false" ht="12.75" hidden="false" customHeight="false" outlineLevel="0" collapsed="false">
      <c r="J596" s="0" t="n">
        <v>597</v>
      </c>
      <c r="K596" s="7" t="n">
        <v>0.178454249140317</v>
      </c>
      <c r="L596" s="7" t="n">
        <v>0.437581652911444</v>
      </c>
      <c r="M596" s="7" t="n">
        <v>0.0390873915979801</v>
      </c>
      <c r="N596" s="7" t="n">
        <v>0.258254175349394</v>
      </c>
      <c r="O596" s="7" t="n">
        <v>0.00798218938395119</v>
      </c>
      <c r="P596" s="7" t="n">
        <v>0.0786403416169142</v>
      </c>
      <c r="Q596" s="8" t="n">
        <f aca="false">LN(K596/L596)</f>
        <v>-0.896931062579445</v>
      </c>
      <c r="R596" s="8" t="n">
        <f aca="false">LN(P596/M596)</f>
        <v>0.699084870426604</v>
      </c>
      <c r="S596" s="8" t="n">
        <f aca="false">LN(K596/M596)</f>
        <v>1.51853231156687</v>
      </c>
      <c r="T596" s="9" t="n">
        <v>75.3956150712496</v>
      </c>
      <c r="U596" s="8"/>
      <c r="V596" s="8"/>
      <c r="W596" s="8"/>
      <c r="X596" s="8"/>
      <c r="Y596" s="8"/>
    </row>
    <row r="597" customFormat="false" ht="12.75" hidden="false" customHeight="false" outlineLevel="0" collapsed="false">
      <c r="J597" s="0" t="n">
        <v>598</v>
      </c>
      <c r="K597" s="7" t="n">
        <v>0.17165800252277</v>
      </c>
      <c r="L597" s="7" t="n">
        <v>0.426703818530939</v>
      </c>
      <c r="M597" s="7" t="n">
        <v>0.0371575880256498</v>
      </c>
      <c r="N597" s="7" t="n">
        <v>0.282972052775712</v>
      </c>
      <c r="O597" s="7" t="n">
        <v>0.00755127421353286</v>
      </c>
      <c r="P597" s="7" t="n">
        <v>0.0739572639313952</v>
      </c>
      <c r="Q597" s="8" t="n">
        <f aca="false">LN(K597/L597)</f>
        <v>-0.910585999155871</v>
      </c>
      <c r="R597" s="8" t="n">
        <f aca="false">LN(P597/M597)</f>
        <v>0.688319407912347</v>
      </c>
      <c r="S597" s="8" t="n">
        <f aca="false">LN(K597/M597)</f>
        <v>1.53033613595527</v>
      </c>
      <c r="T597" s="9" t="n">
        <v>68.705217355776</v>
      </c>
      <c r="U597" s="8"/>
      <c r="V597" s="8"/>
      <c r="W597" s="8"/>
      <c r="X597" s="8"/>
      <c r="Y597" s="8"/>
    </row>
    <row r="598" customFormat="false" ht="12.75" hidden="false" customHeight="false" outlineLevel="0" collapsed="false">
      <c r="J598" s="0" t="n">
        <v>599</v>
      </c>
      <c r="K598" s="7" t="n">
        <v>0.172825716473639</v>
      </c>
      <c r="L598" s="7" t="n">
        <v>0.414591174943217</v>
      </c>
      <c r="M598" s="7" t="n">
        <v>0.0368824156316339</v>
      </c>
      <c r="N598" s="7" t="n">
        <v>0.296569897166639</v>
      </c>
      <c r="O598" s="7" t="n">
        <v>0.00738764792391444</v>
      </c>
      <c r="P598" s="7" t="n">
        <v>0.0717431478609565</v>
      </c>
      <c r="Q598" s="8" t="n">
        <f aca="false">LN(K598/L598)</f>
        <v>-0.875009246579274</v>
      </c>
      <c r="R598" s="8" t="n">
        <f aca="false">LN(P598/M598)</f>
        <v>0.665357453567038</v>
      </c>
      <c r="S598" s="8" t="n">
        <f aca="false">LN(K598/M598)</f>
        <v>1.54454877116591</v>
      </c>
      <c r="T598" s="9" t="n">
        <v>78.1525825288365</v>
      </c>
      <c r="U598" s="8"/>
      <c r="V598" s="8"/>
      <c r="W598" s="8"/>
      <c r="X598" s="8"/>
      <c r="Y598" s="8"/>
    </row>
    <row r="599" customFormat="false" ht="12.75" hidden="false" customHeight="false" outlineLevel="0" collapsed="false">
      <c r="J599" s="0" t="n">
        <v>600</v>
      </c>
      <c r="K599" s="7" t="n">
        <v>0.173659526250771</v>
      </c>
      <c r="L599" s="7" t="n">
        <v>0.425524273799798</v>
      </c>
      <c r="M599" s="7" t="n">
        <v>0.0371617601128783</v>
      </c>
      <c r="N599" s="7" t="n">
        <v>0.275825607027791</v>
      </c>
      <c r="O599" s="7" t="n">
        <v>0.00766047459308707</v>
      </c>
      <c r="P599" s="7" t="n">
        <v>0.0801683582156748</v>
      </c>
      <c r="Q599" s="8" t="n">
        <f aca="false">LN(K599/L599)</f>
        <v>-0.896225357492942</v>
      </c>
      <c r="R599" s="8" t="n">
        <f aca="false">LN(P599/M599)</f>
        <v>0.768848622441329</v>
      </c>
      <c r="S599" s="8" t="n">
        <f aca="false">LN(K599/M599)</f>
        <v>1.54181635798424</v>
      </c>
      <c r="T599" s="9" t="n">
        <v>79.2760265105576</v>
      </c>
      <c r="U599" s="8"/>
      <c r="V599" s="8"/>
      <c r="W599" s="8"/>
      <c r="X599" s="8"/>
      <c r="Y599" s="8"/>
    </row>
    <row r="600" customFormat="false" ht="12.75" hidden="false" customHeight="false" outlineLevel="0" collapsed="false">
      <c r="J600" s="0" t="n">
        <v>601</v>
      </c>
      <c r="K600" s="7" t="n">
        <v>0.178344413764306</v>
      </c>
      <c r="L600" s="7" t="n">
        <v>0.435421988549417</v>
      </c>
      <c r="M600" s="7" t="n">
        <v>0.0374807562177445</v>
      </c>
      <c r="N600" s="7" t="n">
        <v>0.260274994675412</v>
      </c>
      <c r="O600" s="7" t="n">
        <v>0.00803107095882179</v>
      </c>
      <c r="P600" s="7" t="n">
        <v>0.0804467758342995</v>
      </c>
      <c r="Q600" s="8" t="n">
        <f aca="false">LN(K600/L600)</f>
        <v>-0.892599059920659</v>
      </c>
      <c r="R600" s="8" t="n">
        <f aca="false">LN(P600/M600)</f>
        <v>0.763768162261114</v>
      </c>
      <c r="S600" s="8" t="n">
        <f aca="false">LN(K600/M600)</f>
        <v>1.55988895582146</v>
      </c>
      <c r="T600" s="9" t="n">
        <v>77.215723880262</v>
      </c>
      <c r="U600" s="8"/>
      <c r="V600" s="8"/>
      <c r="W600" s="8"/>
      <c r="X600" s="8"/>
      <c r="Y600" s="8"/>
    </row>
    <row r="601" customFormat="false" ht="12.75" hidden="false" customHeight="false" outlineLevel="0" collapsed="false">
      <c r="J601" s="0" t="n">
        <v>602</v>
      </c>
      <c r="K601" s="7" t="n">
        <v>0.175495177502218</v>
      </c>
      <c r="L601" s="7" t="n">
        <v>0.439294926693362</v>
      </c>
      <c r="M601" s="7" t="n">
        <v>0.0383847970956804</v>
      </c>
      <c r="N601" s="7" t="n">
        <v>0.249289314986959</v>
      </c>
      <c r="O601" s="7" t="n">
        <v>0.00840924838500109</v>
      </c>
      <c r="P601" s="7" t="n">
        <v>0.0891265353367797</v>
      </c>
      <c r="Q601" s="8" t="n">
        <f aca="false">LN(K601/L601)</f>
        <v>-0.917559438391356</v>
      </c>
      <c r="R601" s="8" t="n">
        <f aca="false">LN(P601/M601)</f>
        <v>0.842395633131839</v>
      </c>
      <c r="S601" s="8" t="n">
        <f aca="false">LN(K601/M601)</f>
        <v>1.51995009167416</v>
      </c>
      <c r="T601" s="9" t="n">
        <v>80.5700297574279</v>
      </c>
      <c r="U601" s="8"/>
      <c r="V601" s="8"/>
      <c r="W601" s="8"/>
      <c r="X601" s="8"/>
      <c r="Y601" s="8"/>
    </row>
    <row r="602" customFormat="false" ht="12.75" hidden="false" customHeight="false" outlineLevel="0" collapsed="false">
      <c r="J602" s="0" t="n">
        <v>603</v>
      </c>
      <c r="K602" s="7" t="n">
        <v>0.171721909034866</v>
      </c>
      <c r="L602" s="7" t="n">
        <v>0.443252586761472</v>
      </c>
      <c r="M602" s="7" t="n">
        <v>0.0394144094418903</v>
      </c>
      <c r="N602" s="7" t="n">
        <v>0.241617594536671</v>
      </c>
      <c r="O602" s="7" t="n">
        <v>0.00833958147503715</v>
      </c>
      <c r="P602" s="7" t="n">
        <v>0.0956539187500626</v>
      </c>
      <c r="Q602" s="8" t="n">
        <f aca="false">LN(K602/L602)</f>
        <v>-0.948263420402425</v>
      </c>
      <c r="R602" s="8" t="n">
        <f aca="false">LN(P602/M602)</f>
        <v>0.886605193409479</v>
      </c>
      <c r="S602" s="8" t="n">
        <f aca="false">LN(K602/M602)</f>
        <v>1.47174488911282</v>
      </c>
      <c r="T602" s="9" t="n">
        <v>80.3084086214069</v>
      </c>
      <c r="U602" s="8"/>
      <c r="V602" s="8"/>
      <c r="W602" s="8"/>
      <c r="X602" s="8"/>
      <c r="Y602" s="8"/>
    </row>
    <row r="603" customFormat="false" ht="12.75" hidden="false" customHeight="false" outlineLevel="0" collapsed="false">
      <c r="J603" s="0" t="n">
        <v>604</v>
      </c>
      <c r="K603" s="7" t="n">
        <v>0.169370510199963</v>
      </c>
      <c r="L603" s="7" t="n">
        <v>0.445951737225022</v>
      </c>
      <c r="M603" s="7" t="n">
        <v>0.0391580879988268</v>
      </c>
      <c r="N603" s="7" t="n">
        <v>0.236032896779437</v>
      </c>
      <c r="O603" s="7" t="n">
        <v>0.00866907556224039</v>
      </c>
      <c r="P603" s="7" t="n">
        <v>0.100817692234511</v>
      </c>
      <c r="Q603" s="8" t="n">
        <f aca="false">LN(K603/L603)</f>
        <v>-0.968122050426596</v>
      </c>
      <c r="R603" s="8" t="n">
        <f aca="false">LN(P603/M603)</f>
        <v>0.945706867326883</v>
      </c>
      <c r="S603" s="8" t="n">
        <f aca="false">LN(K603/M603)</f>
        <v>1.46448169212974</v>
      </c>
      <c r="T603" s="9" t="n">
        <v>80.4252532691235</v>
      </c>
      <c r="U603" s="8"/>
      <c r="V603" s="8"/>
      <c r="W603" s="8"/>
      <c r="X603" s="8"/>
      <c r="Y603" s="8"/>
    </row>
    <row r="604" customFormat="false" ht="12.75" hidden="false" customHeight="false" outlineLevel="0" collapsed="false">
      <c r="J604" s="0" t="n">
        <v>605</v>
      </c>
      <c r="K604" s="7" t="n">
        <v>0.170567092070548</v>
      </c>
      <c r="L604" s="7" t="n">
        <v>0.418766430312011</v>
      </c>
      <c r="M604" s="7" t="n">
        <v>0.0363283063195365</v>
      </c>
      <c r="N604" s="7" t="n">
        <v>0.282836074453138</v>
      </c>
      <c r="O604" s="7" t="n">
        <v>0.00795790629511255</v>
      </c>
      <c r="P604" s="7" t="n">
        <v>0.0835441905496537</v>
      </c>
      <c r="Q604" s="8" t="n">
        <f aca="false">LN(K604/L604)</f>
        <v>-0.898184597733481</v>
      </c>
      <c r="R604" s="8" t="n">
        <f aca="false">LN(P604/M604)</f>
        <v>0.832778494193789</v>
      </c>
      <c r="S604" s="8" t="n">
        <f aca="false">LN(K604/M604)</f>
        <v>1.54653149539129</v>
      </c>
      <c r="T604" s="9" t="n">
        <v>84.0968209815638</v>
      </c>
      <c r="U604" s="8"/>
      <c r="V604" s="8"/>
      <c r="W604" s="8"/>
      <c r="X604" s="8"/>
      <c r="Y604" s="8"/>
    </row>
    <row r="605" customFormat="false" ht="12.75" hidden="false" customHeight="false" outlineLevel="0" collapsed="false">
      <c r="J605" s="0" t="n">
        <v>606</v>
      </c>
      <c r="K605" s="7" t="n">
        <v>0.16622697650781</v>
      </c>
      <c r="L605" s="7" t="n">
        <v>0.426565126825157</v>
      </c>
      <c r="M605" s="7" t="n">
        <v>0.0370928421185886</v>
      </c>
      <c r="N605" s="7" t="n">
        <v>0.277882850722013</v>
      </c>
      <c r="O605" s="7" t="n">
        <v>0.00812230561514526</v>
      </c>
      <c r="P605" s="7" t="n">
        <v>0.0841098982112864</v>
      </c>
      <c r="Q605" s="8" t="n">
        <f aca="false">LN(K605/L605)</f>
        <v>-0.942410873144666</v>
      </c>
      <c r="R605" s="8" t="n">
        <f aca="false">LN(P605/M605)</f>
        <v>0.818700239597838</v>
      </c>
      <c r="S605" s="8" t="n">
        <f aca="false">LN(K605/M605)</f>
        <v>1.49993016658452</v>
      </c>
      <c r="T605" s="9" t="n">
        <v>72.5901509917896</v>
      </c>
      <c r="U605" s="8"/>
      <c r="V605" s="8"/>
      <c r="W605" s="8"/>
      <c r="X605" s="8"/>
      <c r="Y605" s="8"/>
    </row>
    <row r="606" customFormat="false" ht="12.75" hidden="false" customHeight="false" outlineLevel="0" collapsed="false">
      <c r="J606" s="0" t="n">
        <v>607</v>
      </c>
      <c r="K606" s="7" t="n">
        <v>0.166678864167384</v>
      </c>
      <c r="L606" s="7" t="n">
        <v>0.438444448020245</v>
      </c>
      <c r="M606" s="7" t="n">
        <v>0.0383335234556365</v>
      </c>
      <c r="N606" s="7" t="n">
        <v>0.254603093349948</v>
      </c>
      <c r="O606" s="7" t="n">
        <v>0.00851606403008615</v>
      </c>
      <c r="P606" s="7" t="n">
        <v>0.0934240069767001</v>
      </c>
      <c r="Q606" s="8" t="n">
        <f aca="false">LN(K606/L606)</f>
        <v>-0.9671641253215</v>
      </c>
      <c r="R606" s="8" t="n">
        <f aca="false">LN(P606/M606)</f>
        <v>0.890823546823895</v>
      </c>
      <c r="S606" s="8" t="n">
        <f aca="false">LN(K606/M606)</f>
        <v>1.4697441926854</v>
      </c>
      <c r="T606" s="9" t="n">
        <v>74.5318230517964</v>
      </c>
      <c r="U606" s="8"/>
      <c r="V606" s="8"/>
      <c r="W606" s="8"/>
      <c r="X606" s="8"/>
      <c r="Y606" s="8"/>
    </row>
    <row r="607" customFormat="false" ht="12.75" hidden="false" customHeight="false" outlineLevel="0" collapsed="false">
      <c r="J607" s="0" t="n">
        <v>608</v>
      </c>
      <c r="K607" s="7" t="n">
        <v>0.176544996537275</v>
      </c>
      <c r="L607" s="7" t="n">
        <v>0.448034244824181</v>
      </c>
      <c r="M607" s="7" t="n">
        <v>0.0385775576632216</v>
      </c>
      <c r="N607" s="7" t="n">
        <v>0.237351745475261</v>
      </c>
      <c r="O607" s="7" t="n">
        <v>0.00855704406969758</v>
      </c>
      <c r="P607" s="7" t="n">
        <v>0.090934411430364</v>
      </c>
      <c r="Q607" s="8" t="n">
        <f aca="false">LN(K607/L607)</f>
        <v>-0.931293887062884</v>
      </c>
      <c r="R607" s="8" t="n">
        <f aca="false">LN(P607/M607)</f>
        <v>0.857467793437444</v>
      </c>
      <c r="S607" s="8" t="n">
        <f aca="false">LN(K607/M607)</f>
        <v>1.52090508207122</v>
      </c>
      <c r="T607" s="9" t="n">
        <v>76.5339081424388</v>
      </c>
      <c r="U607" s="8"/>
      <c r="V607" s="8"/>
      <c r="W607" s="8"/>
      <c r="X607" s="8"/>
      <c r="Y607" s="8"/>
    </row>
    <row r="608" customFormat="false" ht="12.75" hidden="false" customHeight="false" outlineLevel="0" collapsed="false">
      <c r="J608" s="0" t="n">
        <v>609</v>
      </c>
      <c r="K608" s="7" t="n">
        <v>0.174678007940168</v>
      </c>
      <c r="L608" s="7" t="n">
        <v>0.454521295515421</v>
      </c>
      <c r="M608" s="7" t="n">
        <v>0.0390715648863422</v>
      </c>
      <c r="N608" s="7" t="n">
        <v>0.231468594075557</v>
      </c>
      <c r="O608" s="7" t="n">
        <v>0.00885871833827385</v>
      </c>
      <c r="P608" s="7" t="n">
        <v>0.091401819244238</v>
      </c>
      <c r="Q608" s="8" t="n">
        <f aca="false">LN(K608/L608)</f>
        <v>-0.956300442839119</v>
      </c>
      <c r="R608" s="8" t="n">
        <f aca="false">LN(P608/M608)</f>
        <v>0.849870420800965</v>
      </c>
      <c r="S608" s="8" t="n">
        <f aca="false">LN(K608/M608)</f>
        <v>1.4975493628352</v>
      </c>
      <c r="T608" s="9" t="n">
        <v>70.0858997467025</v>
      </c>
      <c r="U608" s="8"/>
      <c r="V608" s="8"/>
      <c r="W608" s="8"/>
      <c r="X608" s="8"/>
      <c r="Y608" s="8"/>
    </row>
    <row r="609" customFormat="false" ht="12.75" hidden="false" customHeight="false" outlineLevel="0" collapsed="false">
      <c r="J609" s="0" t="n">
        <v>610</v>
      </c>
      <c r="K609" s="7" t="n">
        <v>0.178615921774566</v>
      </c>
      <c r="L609" s="7" t="n">
        <v>0.456670613165344</v>
      </c>
      <c r="M609" s="7" t="n">
        <v>0.0393922930001169</v>
      </c>
      <c r="N609" s="7" t="n">
        <v>0.221991334998737</v>
      </c>
      <c r="O609" s="7" t="n">
        <v>0.00882381322795617</v>
      </c>
      <c r="P609" s="7" t="n">
        <v>0.0945060238332798</v>
      </c>
      <c r="Q609" s="8" t="n">
        <f aca="false">LN(K609/L609)</f>
        <v>-0.938724559941703</v>
      </c>
      <c r="R609" s="8" t="n">
        <f aca="false">LN(P609/M609)</f>
        <v>0.875093388699791</v>
      </c>
      <c r="S609" s="8" t="n">
        <f aca="false">LN(K609/M609)</f>
        <v>1.51166762410709</v>
      </c>
      <c r="T609" s="9" t="n">
        <v>76.5121010921037</v>
      </c>
      <c r="U609" s="8"/>
      <c r="V609" s="8"/>
      <c r="W609" s="8"/>
      <c r="X609" s="8"/>
      <c r="Y609" s="8"/>
    </row>
    <row r="610" customFormat="false" ht="12.75" hidden="false" customHeight="false" outlineLevel="0" collapsed="false">
      <c r="J610" s="0" t="n">
        <v>611</v>
      </c>
      <c r="K610" s="7" t="n">
        <v>0.171091349498569</v>
      </c>
      <c r="L610" s="7" t="n">
        <v>0.456849062310999</v>
      </c>
      <c r="M610" s="7" t="n">
        <v>0.0399285468001104</v>
      </c>
      <c r="N610" s="7" t="n">
        <v>0.223338387355016</v>
      </c>
      <c r="O610" s="7" t="n">
        <v>0.00895056361437276</v>
      </c>
      <c r="P610" s="7" t="n">
        <v>0.0998420904209325</v>
      </c>
      <c r="Q610" s="8" t="n">
        <f aca="false">LN(K610/L610)</f>
        <v>-0.982155435474394</v>
      </c>
      <c r="R610" s="8" t="n">
        <f aca="false">LN(P610/M610)</f>
        <v>0.916498315384914</v>
      </c>
      <c r="S610" s="8" t="n">
        <f aca="false">LN(K610/M610)</f>
        <v>1.45510609473188</v>
      </c>
      <c r="T610" s="9" t="n">
        <v>73.2473796357058</v>
      </c>
      <c r="U610" s="8"/>
      <c r="V610" s="8"/>
      <c r="W610" s="8"/>
      <c r="X610" s="8"/>
      <c r="Y610" s="8"/>
    </row>
    <row r="611" customFormat="false" ht="12.75" hidden="false" customHeight="false" outlineLevel="0" collapsed="false">
      <c r="J611" s="0" t="n">
        <v>612</v>
      </c>
      <c r="K611" s="7" t="n">
        <v>0.159603474771613</v>
      </c>
      <c r="L611" s="7" t="n">
        <v>0.448415565450583</v>
      </c>
      <c r="M611" s="7" t="n">
        <v>0.0409155720383095</v>
      </c>
      <c r="N611" s="7" t="n">
        <v>0.221341013385056</v>
      </c>
      <c r="O611" s="7" t="n">
        <v>0.00919116173581133</v>
      </c>
      <c r="P611" s="7" t="n">
        <v>0.120533212618628</v>
      </c>
      <c r="Q611" s="8" t="n">
        <f aca="false">LN(K611/L611)</f>
        <v>-1.03302794738015</v>
      </c>
      <c r="R611" s="8" t="n">
        <f aca="false">LN(P611/M611)</f>
        <v>1.08041461332388</v>
      </c>
      <c r="S611" s="8" t="n">
        <f aca="false">LN(K611/M611)</f>
        <v>1.36118173150988</v>
      </c>
      <c r="T611" s="9" t="n">
        <v>89.6022303512763</v>
      </c>
      <c r="U611" s="8"/>
      <c r="V611" s="8"/>
      <c r="W611" s="8"/>
      <c r="X611" s="8"/>
      <c r="Y611" s="8"/>
    </row>
    <row r="612" customFormat="false" ht="12.75" hidden="false" customHeight="false" outlineLevel="0" collapsed="false">
      <c r="J612" s="0" t="n">
        <v>613</v>
      </c>
      <c r="K612" s="7" t="n">
        <v>0.169504995855842</v>
      </c>
      <c r="L612" s="7" t="n">
        <v>0.455316174280457</v>
      </c>
      <c r="M612" s="7" t="n">
        <v>0.0395424906346719</v>
      </c>
      <c r="N612" s="7" t="n">
        <v>0.227789712345909</v>
      </c>
      <c r="O612" s="7" t="n">
        <v>0.00881364917502917</v>
      </c>
      <c r="P612" s="7" t="n">
        <v>0.0990329777080915</v>
      </c>
      <c r="Q612" s="8" t="n">
        <f aca="false">LN(K612/L612)</f>
        <v>-0.988109665694266</v>
      </c>
      <c r="R612" s="8" t="n">
        <f aca="false">LN(P612/M612)</f>
        <v>0.918077096815529</v>
      </c>
      <c r="S612" s="8" t="n">
        <f aca="false">LN(K612/M612)</f>
        <v>1.45550659444852</v>
      </c>
      <c r="T612" s="9" t="n">
        <v>71.2161963499</v>
      </c>
      <c r="U612" s="8"/>
      <c r="V612" s="8"/>
      <c r="W612" s="8"/>
      <c r="X612" s="8"/>
      <c r="Y612" s="8"/>
    </row>
    <row r="613" customFormat="false" ht="12.75" hidden="false" customHeight="false" outlineLevel="0" collapsed="false">
      <c r="J613" s="0" t="n">
        <v>614</v>
      </c>
      <c r="K613" s="7" t="n">
        <v>0.177249240103161</v>
      </c>
      <c r="L613" s="7" t="n">
        <v>0.46589787635613</v>
      </c>
      <c r="M613" s="7" t="n">
        <v>0.0394101309396891</v>
      </c>
      <c r="N613" s="7" t="n">
        <v>0.211660376902653</v>
      </c>
      <c r="O613" s="7" t="n">
        <v>0.00890691603770663</v>
      </c>
      <c r="P613" s="7" t="n">
        <v>0.0968754596606601</v>
      </c>
      <c r="Q613" s="8" t="n">
        <f aca="false">LN(K613/L613)</f>
        <v>-0.966409582402672</v>
      </c>
      <c r="R613" s="8" t="n">
        <f aca="false">LN(P613/M613)</f>
        <v>0.899403318846005</v>
      </c>
      <c r="S613" s="8" t="n">
        <f aca="false">LN(K613/M613)</f>
        <v>1.50353396455538</v>
      </c>
      <c r="T613" s="9" t="n">
        <v>69.8699903034076</v>
      </c>
      <c r="U613" s="8"/>
      <c r="V613" s="8"/>
      <c r="W613" s="8"/>
      <c r="X613" s="8"/>
      <c r="Y613" s="8"/>
    </row>
    <row r="614" customFormat="false" ht="12.75" hidden="false" customHeight="false" outlineLevel="0" collapsed="false">
      <c r="J614" s="0" t="n">
        <v>615</v>
      </c>
      <c r="K614" s="7" t="n">
        <v>0.179480716438895</v>
      </c>
      <c r="L614" s="7" t="n">
        <v>0.469315871296078</v>
      </c>
      <c r="M614" s="7" t="n">
        <v>0.0400866271209457</v>
      </c>
      <c r="N614" s="7" t="n">
        <v>0.204223866658983</v>
      </c>
      <c r="O614" s="7" t="n">
        <v>0.00924221333269596</v>
      </c>
      <c r="P614" s="7" t="n">
        <v>0.0976507051524033</v>
      </c>
      <c r="Q614" s="8" t="n">
        <f aca="false">LN(K614/L614)</f>
        <v>-0.961208268464813</v>
      </c>
      <c r="R614" s="8" t="n">
        <f aca="false">LN(P614/M614)</f>
        <v>0.890354088082152</v>
      </c>
      <c r="S614" s="8" t="n">
        <f aca="false">LN(K614/M614)</f>
        <v>1.49902498241038</v>
      </c>
      <c r="T614" s="9" t="n">
        <v>71.5283483284037</v>
      </c>
      <c r="U614" s="8"/>
      <c r="V614" s="8"/>
      <c r="W614" s="8"/>
      <c r="X614" s="8"/>
      <c r="Y614" s="8"/>
    </row>
    <row r="615" customFormat="false" ht="12.75" hidden="false" customHeight="false" outlineLevel="0" collapsed="false">
      <c r="J615" s="0" t="n">
        <v>616</v>
      </c>
      <c r="K615" s="7" t="n">
        <v>0.177571890563054</v>
      </c>
      <c r="L615" s="7" t="n">
        <v>0.472524135567729</v>
      </c>
      <c r="M615" s="7" t="n">
        <v>0.0406414619889732</v>
      </c>
      <c r="N615" s="7" t="n">
        <v>0.200663432545472</v>
      </c>
      <c r="O615" s="7" t="n">
        <v>0.00930502799396986</v>
      </c>
      <c r="P615" s="7" t="n">
        <v>0.0992940513408021</v>
      </c>
      <c r="Q615" s="8" t="n">
        <f aca="false">LN(K615/L615)</f>
        <v>-0.978713282021089</v>
      </c>
      <c r="R615" s="8" t="n">
        <f aca="false">LN(P615/M615)</f>
        <v>0.893296886561889</v>
      </c>
      <c r="S615" s="8" t="n">
        <f aca="false">LN(K615/M615)</f>
        <v>1.47458676741347</v>
      </c>
      <c r="T615" s="9" t="n">
        <v>68.8980057604899</v>
      </c>
      <c r="U615" s="8"/>
      <c r="V615" s="8"/>
      <c r="W615" s="8"/>
      <c r="X615" s="8"/>
      <c r="Y615" s="8"/>
    </row>
    <row r="616" customFormat="false" ht="12.75" hidden="false" customHeight="false" outlineLevel="0" collapsed="false">
      <c r="J616" s="0" t="n">
        <v>617</v>
      </c>
      <c r="K616" s="7" t="n">
        <v>0.17328993404702</v>
      </c>
      <c r="L616" s="7" t="n">
        <v>0.471670697521329</v>
      </c>
      <c r="M616" s="7" t="n">
        <v>0.0408902086716127</v>
      </c>
      <c r="N616" s="7" t="n">
        <v>0.20434298352687</v>
      </c>
      <c r="O616" s="7" t="n">
        <v>0.0092335593329338</v>
      </c>
      <c r="P616" s="7" t="n">
        <v>0.100572616900234</v>
      </c>
      <c r="Q616" s="8" t="n">
        <f aca="false">LN(K616/L616)</f>
        <v>-1.00131495629536</v>
      </c>
      <c r="R616" s="8" t="n">
        <f aca="false">LN(P616/M616)</f>
        <v>0.899989385195609</v>
      </c>
      <c r="S616" s="8" t="n">
        <f aca="false">LN(K616/M616)</f>
        <v>1.44407547345229</v>
      </c>
      <c r="T616" s="9" t="n">
        <v>65.9947882914507</v>
      </c>
      <c r="U616" s="8"/>
      <c r="V616" s="8"/>
      <c r="W616" s="8"/>
      <c r="X616" s="8"/>
      <c r="Y616" s="8"/>
    </row>
    <row r="617" customFormat="false" ht="12.75" hidden="false" customHeight="false" outlineLevel="0" collapsed="false">
      <c r="J617" s="0" t="n">
        <v>618</v>
      </c>
      <c r="K617" s="7" t="n">
        <v>0.175878622349771</v>
      </c>
      <c r="L617" s="7" t="n">
        <v>0.472903378941226</v>
      </c>
      <c r="M617" s="7" t="n">
        <v>0.0409773140695783</v>
      </c>
      <c r="N617" s="7" t="n">
        <v>0.197855270699868</v>
      </c>
      <c r="O617" s="7" t="n">
        <v>0.00936760015936369</v>
      </c>
      <c r="P617" s="7" t="n">
        <v>0.103017813780193</v>
      </c>
      <c r="Q617" s="8" t="n">
        <f aca="false">LN(K617/L617)</f>
        <v>-0.989096983390662</v>
      </c>
      <c r="R617" s="8" t="n">
        <f aca="false">LN(P617/M617)</f>
        <v>0.921883324405163</v>
      </c>
      <c r="S617" s="8" t="n">
        <f aca="false">LN(K617/M617)</f>
        <v>1.45677551319047</v>
      </c>
      <c r="T617" s="9" t="n">
        <v>70.6585705976681</v>
      </c>
      <c r="U617" s="8"/>
      <c r="V617" s="8"/>
      <c r="W617" s="8"/>
      <c r="X617" s="8"/>
      <c r="Y617" s="8"/>
    </row>
    <row r="618" customFormat="false" ht="12.75" hidden="false" customHeight="false" outlineLevel="0" collapsed="false">
      <c r="J618" s="0" t="n">
        <v>619</v>
      </c>
      <c r="K618" s="7" t="n">
        <v>0.169876656611896</v>
      </c>
      <c r="L618" s="7" t="n">
        <v>0.472712350034587</v>
      </c>
      <c r="M618" s="7" t="n">
        <v>0.041358120253847</v>
      </c>
      <c r="N618" s="7" t="n">
        <v>0.197520292671556</v>
      </c>
      <c r="O618" s="7" t="n">
        <v>0.00957489845976729</v>
      </c>
      <c r="P618" s="7" t="n">
        <v>0.108957681968346</v>
      </c>
      <c r="Q618" s="8" t="n">
        <f aca="false">LN(K618/L618)</f>
        <v>-1.0234144396682</v>
      </c>
      <c r="R618" s="8" t="n">
        <f aca="false">LN(P618/M618)</f>
        <v>0.968690787263017</v>
      </c>
      <c r="S618" s="8" t="n">
        <f aca="false">LN(K618/M618)</f>
        <v>1.41280384361076</v>
      </c>
      <c r="T618" s="9" t="n">
        <v>70.1493816684758</v>
      </c>
      <c r="U618" s="8"/>
      <c r="V618" s="8"/>
      <c r="W618" s="8"/>
      <c r="X618" s="8"/>
      <c r="Y618" s="8"/>
    </row>
    <row r="619" customFormat="false" ht="12.75" hidden="false" customHeight="false" outlineLevel="0" collapsed="false">
      <c r="J619" s="0" t="n">
        <v>620</v>
      </c>
      <c r="K619" s="7" t="n">
        <v>0.168254583121562</v>
      </c>
      <c r="L619" s="7" t="n">
        <v>0.475096352542222</v>
      </c>
      <c r="M619" s="7" t="n">
        <v>0.0431020960079576</v>
      </c>
      <c r="N619" s="7" t="n">
        <v>0.194930932285042</v>
      </c>
      <c r="O619" s="7" t="n">
        <v>0.00967129339582967</v>
      </c>
      <c r="P619" s="7" t="n">
        <v>0.108944742647387</v>
      </c>
      <c r="Q619" s="8" t="n">
        <f aca="false">LN(K619/L619)</f>
        <v>-1.0380394228175</v>
      </c>
      <c r="R619" s="8" t="n">
        <f aca="false">LN(P619/M619)</f>
        <v>0.927269178295998</v>
      </c>
      <c r="S619" s="8" t="n">
        <f aca="false">LN(K619/M619)</f>
        <v>1.36190658090133</v>
      </c>
      <c r="T619" s="9" t="n">
        <v>68.0629045081872</v>
      </c>
      <c r="U619" s="8"/>
      <c r="V619" s="8"/>
      <c r="W619" s="8"/>
      <c r="X619" s="8"/>
      <c r="Y619" s="8"/>
    </row>
    <row r="620" customFormat="false" ht="12.75" hidden="false" customHeight="false" outlineLevel="0" collapsed="false">
      <c r="J620" s="0" t="n">
        <v>621</v>
      </c>
      <c r="K620" s="7" t="n">
        <v>0.16560234294435</v>
      </c>
      <c r="L620" s="7" t="n">
        <v>0.462226713393247</v>
      </c>
      <c r="M620" s="7" t="n">
        <v>0.0418590961920079</v>
      </c>
      <c r="N620" s="7" t="n">
        <v>0.209089179567284</v>
      </c>
      <c r="O620" s="7" t="n">
        <v>0.00966491853597254</v>
      </c>
      <c r="P620" s="7" t="n">
        <v>0.111557749367139</v>
      </c>
      <c r="Q620" s="8" t="n">
        <f aca="false">LN(K620/L620)</f>
        <v>-1.02646610228191</v>
      </c>
      <c r="R620" s="8" t="n">
        <f aca="false">LN(P620/M620)</f>
        <v>0.980233262787615</v>
      </c>
      <c r="S620" s="8" t="n">
        <f aca="false">LN(K620/M620)</f>
        <v>1.37528026448959</v>
      </c>
      <c r="T620" s="9" t="n">
        <v>76.6426756730139</v>
      </c>
      <c r="U620" s="8"/>
      <c r="V620" s="8"/>
      <c r="W620" s="8"/>
      <c r="X620" s="8"/>
      <c r="Y620" s="8"/>
    </row>
    <row r="621" customFormat="false" ht="12.75" hidden="false" customHeight="false" outlineLevel="0" collapsed="false">
      <c r="J621" s="0" t="n">
        <v>622</v>
      </c>
      <c r="K621" s="7" t="n">
        <v>0.157445716852949</v>
      </c>
      <c r="L621" s="7" t="n">
        <v>0.454511848296416</v>
      </c>
      <c r="M621" s="7" t="n">
        <v>0.0424838824997228</v>
      </c>
      <c r="N621" s="7" t="n">
        <v>0.224241546813851</v>
      </c>
      <c r="O621" s="7" t="n">
        <v>0.00986559317236548</v>
      </c>
      <c r="P621" s="7" t="n">
        <v>0.111451412364696</v>
      </c>
      <c r="Q621" s="8" t="n">
        <f aca="false">LN(K621/L621)</f>
        <v>-1.06014323818012</v>
      </c>
      <c r="R621" s="8" t="n">
        <f aca="false">LN(P621/M621)</f>
        <v>0.964463963680482</v>
      </c>
      <c r="S621" s="8" t="n">
        <f aca="false">LN(K621/M621)</f>
        <v>1.30995597525479</v>
      </c>
      <c r="T621" s="9" t="n">
        <v>73.5531350958911</v>
      </c>
      <c r="U621" s="8"/>
      <c r="V621" s="8"/>
      <c r="W621" s="8"/>
      <c r="X621" s="8"/>
      <c r="Y621" s="8"/>
    </row>
    <row r="622" customFormat="false" ht="12.75" hidden="false" customHeight="false" outlineLevel="0" collapsed="false">
      <c r="J622" s="0" t="n">
        <v>623</v>
      </c>
      <c r="K622" s="7" t="n">
        <v>0.169915933051528</v>
      </c>
      <c r="L622" s="7" t="n">
        <v>0.466212802434608</v>
      </c>
      <c r="M622" s="7" t="n">
        <v>0.0422156580011821</v>
      </c>
      <c r="N622" s="7" t="n">
        <v>0.195452235859959</v>
      </c>
      <c r="O622" s="7" t="n">
        <v>0.00959435720693349</v>
      </c>
      <c r="P622" s="7" t="n">
        <v>0.116609013445791</v>
      </c>
      <c r="Q622" s="8" t="n">
        <f aca="false">LN(K622/L622)</f>
        <v>-1.00933838419675</v>
      </c>
      <c r="R622" s="8" t="n">
        <f aca="false">LN(P622/M622)</f>
        <v>1.01603537830354</v>
      </c>
      <c r="S622" s="8" t="n">
        <f aca="false">LN(K622/M622)</f>
        <v>1.39251260837285</v>
      </c>
      <c r="T622" s="9" t="n">
        <v>84.319962759313</v>
      </c>
      <c r="U622" s="8"/>
      <c r="V622" s="8"/>
      <c r="W622" s="8"/>
      <c r="X622" s="8"/>
      <c r="Y622" s="8"/>
    </row>
    <row r="623" customFormat="false" ht="12.75" hidden="false" customHeight="false" outlineLevel="0" collapsed="false">
      <c r="J623" s="0" t="n">
        <v>624</v>
      </c>
      <c r="K623" s="7" t="n">
        <v>0.169985740674305</v>
      </c>
      <c r="L623" s="7" t="n">
        <v>0.477089395591639</v>
      </c>
      <c r="M623" s="7" t="n">
        <v>0.0423309488458911</v>
      </c>
      <c r="N623" s="7" t="n">
        <v>0.185190095869894</v>
      </c>
      <c r="O623" s="7" t="n">
        <v>0.00945956403437761</v>
      </c>
      <c r="P623" s="7" t="n">
        <v>0.115944254983893</v>
      </c>
      <c r="Q623" s="8" t="n">
        <f aca="false">LN(K623/L623)</f>
        <v>-1.03198933032485</v>
      </c>
      <c r="R623" s="8" t="n">
        <f aca="false">LN(P623/M623)</f>
        <v>1.00759104538742</v>
      </c>
      <c r="S623" s="8" t="n">
        <f aca="false">LN(K623/M623)</f>
        <v>1.39019608541676</v>
      </c>
      <c r="T623" s="9" t="n">
        <v>74.5732954162445</v>
      </c>
      <c r="U623" s="8"/>
      <c r="V623" s="8"/>
      <c r="W623" s="8"/>
      <c r="X623" s="8"/>
      <c r="Y623" s="8"/>
    </row>
    <row r="624" customFormat="false" ht="12.75" hidden="false" customHeight="false" outlineLevel="0" collapsed="false">
      <c r="J624" s="0" t="n">
        <v>625</v>
      </c>
      <c r="K624" s="7" t="n">
        <v>0.161637227316546</v>
      </c>
      <c r="L624" s="7" t="n">
        <v>0.46435734523524</v>
      </c>
      <c r="M624" s="7" t="n">
        <v>0.0437854350937031</v>
      </c>
      <c r="N624" s="7" t="n">
        <v>0.196633320295454</v>
      </c>
      <c r="O624" s="7" t="n">
        <v>0.00983046403553717</v>
      </c>
      <c r="P624" s="7" t="n">
        <v>0.12375620802352</v>
      </c>
      <c r="Q624" s="8" t="n">
        <f aca="false">LN(K624/L624)</f>
        <v>-1.05529990979894</v>
      </c>
      <c r="R624" s="8" t="n">
        <f aca="false">LN(P624/M624)</f>
        <v>1.03901233606306</v>
      </c>
      <c r="S624" s="8" t="n">
        <f aca="false">LN(K624/M624)</f>
        <v>1.30605325664031</v>
      </c>
      <c r="T624" s="9" t="n">
        <v>85.2835526651685</v>
      </c>
      <c r="U624" s="8"/>
      <c r="V624" s="8"/>
      <c r="W624" s="8"/>
      <c r="X624" s="8"/>
      <c r="Y624" s="8"/>
    </row>
    <row r="625" customFormat="false" ht="12.75" hidden="false" customHeight="false" outlineLevel="0" collapsed="false">
      <c r="J625" s="0" t="n">
        <v>626</v>
      </c>
      <c r="K625" s="7" t="n">
        <v>0.172233659313295</v>
      </c>
      <c r="L625" s="7" t="n">
        <v>0.480123928000748</v>
      </c>
      <c r="M625" s="7" t="n">
        <v>0.0416804390539875</v>
      </c>
      <c r="N625" s="7" t="n">
        <v>0.188692088262728</v>
      </c>
      <c r="O625" s="7" t="n">
        <v>0.00941687062571632</v>
      </c>
      <c r="P625" s="7" t="n">
        <v>0.107853014743525</v>
      </c>
      <c r="Q625" s="8" t="n">
        <f aca="false">LN(K625/L625)</f>
        <v>-1.02519221462524</v>
      </c>
      <c r="R625" s="8" t="n">
        <f aca="false">LN(P625/M625)</f>
        <v>0.95073739424568</v>
      </c>
      <c r="S625" s="8" t="n">
        <f aca="false">LN(K625/M625)</f>
        <v>1.41882010797353</v>
      </c>
      <c r="T625" s="9" t="n">
        <v>66.3059411720869</v>
      </c>
      <c r="U625" s="8"/>
      <c r="V625" s="8"/>
      <c r="W625" s="8"/>
      <c r="X625" s="8"/>
      <c r="Y625" s="8"/>
    </row>
    <row r="626" customFormat="false" ht="12.75" hidden="false" customHeight="false" outlineLevel="0" collapsed="false">
      <c r="J626" s="0" t="n">
        <v>627</v>
      </c>
      <c r="K626" s="7" t="n">
        <v>0.175319010750107</v>
      </c>
      <c r="L626" s="7" t="n">
        <v>0.478196854890938</v>
      </c>
      <c r="M626" s="7" t="n">
        <v>0.0403635929837802</v>
      </c>
      <c r="N626" s="7" t="n">
        <v>0.191322857108574</v>
      </c>
      <c r="O626" s="7" t="n">
        <v>0.00946552686081315</v>
      </c>
      <c r="P626" s="7" t="n">
        <v>0.105332157405787</v>
      </c>
      <c r="Q626" s="8" t="n">
        <f aca="false">LN(K626/L626)</f>
        <v>-1.00341524503245</v>
      </c>
      <c r="R626" s="8" t="n">
        <f aca="false">LN(P626/M626)</f>
        <v>0.959190546080265</v>
      </c>
      <c r="S626" s="8" t="n">
        <f aca="false">LN(K626/M626)</f>
        <v>1.46867901808883</v>
      </c>
      <c r="T626" s="9" t="n">
        <v>67.5546332184704</v>
      </c>
      <c r="U626" s="8"/>
      <c r="V626" s="8"/>
      <c r="W626" s="8"/>
      <c r="X626" s="8"/>
      <c r="Y626" s="8"/>
    </row>
    <row r="627" customFormat="false" ht="12.75" hidden="false" customHeight="false" outlineLevel="0" collapsed="false">
      <c r="J627" s="0" t="n">
        <v>628</v>
      </c>
      <c r="K627" s="7" t="n">
        <v>0.175793534318123</v>
      </c>
      <c r="L627" s="7" t="n">
        <v>0.470193881861056</v>
      </c>
      <c r="M627" s="7" t="n">
        <v>0.0410909458230968</v>
      </c>
      <c r="N627" s="7" t="n">
        <v>0.19949702044729</v>
      </c>
      <c r="O627" s="7" t="n">
        <v>0.00966577824827811</v>
      </c>
      <c r="P627" s="7" t="n">
        <v>0.103758839302156</v>
      </c>
      <c r="Q627" s="8" t="n">
        <f aca="false">LN(K627/L627)</f>
        <v>-0.98383491828935</v>
      </c>
      <c r="R627" s="8" t="n">
        <f aca="false">LN(P627/M627)</f>
        <v>0.926281552616343</v>
      </c>
      <c r="S627" s="8" t="n">
        <f aca="false">LN(K627/M627)</f>
        <v>1.45352240499361</v>
      </c>
      <c r="T627" s="9" t="n">
        <v>73.6317927125946</v>
      </c>
      <c r="U627" s="8"/>
      <c r="V627" s="8"/>
      <c r="W627" s="8"/>
      <c r="X627" s="8"/>
      <c r="Y627" s="8"/>
    </row>
    <row r="628" customFormat="false" ht="12.75" hidden="false" customHeight="false" outlineLevel="0" collapsed="false">
      <c r="J628" s="0" t="n">
        <v>629</v>
      </c>
      <c r="K628" s="7" t="n">
        <v>0.185005572910441</v>
      </c>
      <c r="L628" s="7" t="n">
        <v>0.473378876608704</v>
      </c>
      <c r="M628" s="7" t="n">
        <v>0.0396097273046799</v>
      </c>
      <c r="N628" s="7" t="n">
        <v>0.194394052488936</v>
      </c>
      <c r="O628" s="7" t="n">
        <v>0.00930185353918666</v>
      </c>
      <c r="P628" s="7" t="n">
        <v>0.0983099171480527</v>
      </c>
      <c r="Q628" s="8" t="n">
        <f aca="false">LN(K628/L628)</f>
        <v>-0.939510127021094</v>
      </c>
      <c r="R628" s="8" t="n">
        <f aca="false">LN(P628/M628)</f>
        <v>0.909050181513143</v>
      </c>
      <c r="S628" s="8" t="n">
        <f aca="false">LN(K628/M628)</f>
        <v>1.54131122136165</v>
      </c>
      <c r="T628" s="9" t="n">
        <v>74.9292597488353</v>
      </c>
      <c r="U628" s="8"/>
      <c r="V628" s="8"/>
      <c r="W628" s="8"/>
      <c r="X628" s="8"/>
      <c r="Y628" s="8"/>
    </row>
    <row r="629" customFormat="false" ht="12.75" hidden="false" customHeight="false" outlineLevel="0" collapsed="false">
      <c r="J629" s="0" t="n">
        <v>630</v>
      </c>
      <c r="K629" s="7" t="n">
        <v>0.182788371639277</v>
      </c>
      <c r="L629" s="7" t="n">
        <v>0.468178507708595</v>
      </c>
      <c r="M629" s="7" t="n">
        <v>0.0406219778500163</v>
      </c>
      <c r="N629" s="7" t="n">
        <v>0.20100896985655</v>
      </c>
      <c r="O629" s="7" t="n">
        <v>0.00935746500152392</v>
      </c>
      <c r="P629" s="7" t="n">
        <v>0.0980447079440371</v>
      </c>
      <c r="Q629" s="8" t="n">
        <f aca="false">LN(K629/L629)</f>
        <v>-0.940520605400644</v>
      </c>
      <c r="R629" s="8" t="n">
        <f aca="false">LN(P629/M629)</f>
        <v>0.88111433165346</v>
      </c>
      <c r="S629" s="8" t="n">
        <f aca="false">LN(K629/M629)</f>
        <v>1.50401979802158</v>
      </c>
      <c r="T629" s="9" t="n">
        <v>77.1888023659378</v>
      </c>
      <c r="U629" s="8"/>
      <c r="V629" s="8"/>
      <c r="W629" s="8"/>
      <c r="X629" s="8"/>
      <c r="Y629" s="8"/>
    </row>
    <row r="630" customFormat="false" ht="12.75" hidden="false" customHeight="false" outlineLevel="0" collapsed="false">
      <c r="J630" s="0" t="n">
        <v>631</v>
      </c>
      <c r="K630" s="7" t="n">
        <v>0.180336472079314</v>
      </c>
      <c r="L630" s="7" t="n">
        <v>0.468834118642472</v>
      </c>
      <c r="M630" s="7" t="n">
        <v>0.0396354227443633</v>
      </c>
      <c r="N630" s="7" t="n">
        <v>0.20224189667622</v>
      </c>
      <c r="O630" s="7" t="n">
        <v>0.00948559534448116</v>
      </c>
      <c r="P630" s="7" t="n">
        <v>0.0994664945131499</v>
      </c>
      <c r="Q630" s="8" t="n">
        <f aca="false">LN(K630/L630)</f>
        <v>-0.955424619016143</v>
      </c>
      <c r="R630" s="8" t="n">
        <f aca="false">LN(P630/M630)</f>
        <v>0.920097616726095</v>
      </c>
      <c r="S630" s="8" t="n">
        <f aca="false">LN(K630/M630)</f>
        <v>1.51510116310465</v>
      </c>
      <c r="T630" s="9" t="n">
        <v>74.232971512814</v>
      </c>
      <c r="U630" s="8"/>
      <c r="V630" s="8"/>
      <c r="W630" s="8"/>
      <c r="X630" s="8"/>
      <c r="Y630" s="8"/>
    </row>
    <row r="631" customFormat="false" ht="12.75" hidden="false" customHeight="false" outlineLevel="0" collapsed="false">
      <c r="J631" s="0" t="n">
        <v>632</v>
      </c>
      <c r="K631" s="7" t="n">
        <v>0.175022216393929</v>
      </c>
      <c r="L631" s="7" t="n">
        <v>0.473118205301202</v>
      </c>
      <c r="M631" s="7" t="n">
        <v>0.0408590745233131</v>
      </c>
      <c r="N631" s="7" t="n">
        <v>0.194450739137708</v>
      </c>
      <c r="O631" s="7" t="n">
        <v>0.00943328229192359</v>
      </c>
      <c r="P631" s="7" t="n">
        <v>0.107116482351924</v>
      </c>
      <c r="Q631" s="8" t="n">
        <f aca="false">LN(K631/L631)</f>
        <v>-0.994432346081733</v>
      </c>
      <c r="R631" s="8" t="n">
        <f aca="false">LN(P631/M631)</f>
        <v>0.963787923266587</v>
      </c>
      <c r="S631" s="8" t="n">
        <f aca="false">LN(K631/M631)</f>
        <v>1.45478397749882</v>
      </c>
      <c r="T631" s="9" t="n">
        <v>73.3825546587325</v>
      </c>
      <c r="U631" s="8"/>
      <c r="V631" s="8"/>
      <c r="W631" s="8"/>
      <c r="X631" s="8"/>
      <c r="Y631" s="8"/>
    </row>
    <row r="632" customFormat="false" ht="12.75" hidden="false" customHeight="false" outlineLevel="0" collapsed="false">
      <c r="J632" s="0" t="n">
        <v>633</v>
      </c>
      <c r="K632" s="7" t="n">
        <v>0.178308145388317</v>
      </c>
      <c r="L632" s="7" t="n">
        <v>0.470348478755816</v>
      </c>
      <c r="M632" s="7" t="n">
        <v>0.0403123727166564</v>
      </c>
      <c r="N632" s="7" t="n">
        <v>0.196788979595688</v>
      </c>
      <c r="O632" s="7" t="n">
        <v>0.00939868915084963</v>
      </c>
      <c r="P632" s="7" t="n">
        <v>0.104843334392673</v>
      </c>
      <c r="Q632" s="8" t="n">
        <f aca="false">LN(K632/L632)</f>
        <v>-0.969960656692186</v>
      </c>
      <c r="R632" s="8" t="n">
        <f aca="false">LN(P632/M632)</f>
        <v>0.955808745399544</v>
      </c>
      <c r="S632" s="8" t="n">
        <f aca="false">LN(K632/M632)</f>
        <v>1.48685477030457</v>
      </c>
      <c r="T632" s="9" t="n">
        <v>76.6033820900396</v>
      </c>
      <c r="U632" s="8"/>
      <c r="V632" s="8"/>
      <c r="W632" s="8"/>
      <c r="X632" s="8"/>
      <c r="Y632" s="8"/>
    </row>
    <row r="633" customFormat="false" ht="12.75" hidden="false" customHeight="false" outlineLevel="0" collapsed="false">
      <c r="J633" s="0" t="n">
        <v>634</v>
      </c>
      <c r="K633" s="7" t="n">
        <v>0.173095685415782</v>
      </c>
      <c r="L633" s="7" t="n">
        <v>0.477977883228266</v>
      </c>
      <c r="M633" s="7" t="n">
        <v>0.040770679699864</v>
      </c>
      <c r="N633" s="7" t="n">
        <v>0.193044107825457</v>
      </c>
      <c r="O633" s="7" t="n">
        <v>0.00948625325689611</v>
      </c>
      <c r="P633" s="7" t="n">
        <v>0.105625390573735</v>
      </c>
      <c r="Q633" s="8" t="n">
        <f aca="false">LN(K633/L633)</f>
        <v>-1.01571992553797</v>
      </c>
      <c r="R633" s="8" t="n">
        <f aca="false">LN(P633/M633)</f>
        <v>0.951935595148913</v>
      </c>
      <c r="S633" s="8" t="n">
        <f aca="false">LN(K633/M633)</f>
        <v>1.445881348225</v>
      </c>
      <c r="T633" s="9" t="n">
        <v>65.8342571869949</v>
      </c>
      <c r="U633" s="8"/>
      <c r="V633" s="8"/>
      <c r="W633" s="8"/>
      <c r="X633" s="8"/>
      <c r="Y633" s="8"/>
    </row>
    <row r="634" customFormat="false" ht="12.75" hidden="false" customHeight="false" outlineLevel="0" collapsed="false">
      <c r="J634" s="0" t="n">
        <v>635</v>
      </c>
      <c r="K634" s="7" t="n">
        <v>0.176260701760175</v>
      </c>
      <c r="L634" s="7" t="n">
        <v>0.47379460848328</v>
      </c>
      <c r="M634" s="7" t="n">
        <v>0.0402826521074617</v>
      </c>
      <c r="N634" s="7" t="n">
        <v>0.199237951077633</v>
      </c>
      <c r="O634" s="7" t="n">
        <v>0.00936938132563835</v>
      </c>
      <c r="P634" s="7" t="n">
        <v>0.101054705245813</v>
      </c>
      <c r="Q634" s="8" t="n">
        <f aca="false">LN(K634/L634)</f>
        <v>-0.988809753294987</v>
      </c>
      <c r="R634" s="8" t="n">
        <f aca="false">LN(P634/M634)</f>
        <v>0.919741098829662</v>
      </c>
      <c r="S634" s="8" t="n">
        <f aca="false">LN(K634/M634)</f>
        <v>1.47604325157884</v>
      </c>
      <c r="T634" s="9" t="n">
        <v>67.8616984441096</v>
      </c>
      <c r="U634" s="8"/>
      <c r="V634" s="8"/>
      <c r="W634" s="8"/>
      <c r="X634" s="8"/>
      <c r="Y634" s="8"/>
    </row>
    <row r="635" customFormat="false" ht="12.75" hidden="false" customHeight="false" outlineLevel="0" collapsed="false">
      <c r="J635" s="0" t="n">
        <v>636</v>
      </c>
      <c r="K635" s="7" t="n">
        <v>0.190205615651499</v>
      </c>
      <c r="L635" s="7" t="n">
        <v>0.500773473749494</v>
      </c>
      <c r="M635" s="7" t="n">
        <v>0.0424837498883805</v>
      </c>
      <c r="N635" s="7" t="n">
        <v>0.163511377567667</v>
      </c>
      <c r="O635" s="7" t="n">
        <v>0.00919679670686133</v>
      </c>
      <c r="P635" s="7" t="n">
        <v>0.0938289864360985</v>
      </c>
      <c r="Q635" s="8" t="n">
        <f aca="false">LN(K635/L635)</f>
        <v>-0.968048175973411</v>
      </c>
      <c r="R635" s="8" t="n">
        <f aca="false">LN(P635/M635)</f>
        <v>0.792352184866825</v>
      </c>
      <c r="S635" s="8" t="n">
        <f aca="false">LN(K635/M635)</f>
        <v>1.4989840274107</v>
      </c>
      <c r="T635" s="9" t="n">
        <v>58.8244419344146</v>
      </c>
      <c r="U635" s="8"/>
      <c r="V635" s="8"/>
      <c r="W635" s="8"/>
      <c r="X635" s="8"/>
      <c r="Y635" s="8"/>
    </row>
    <row r="636" customFormat="false" ht="12.75" hidden="false" customHeight="false" outlineLevel="0" collapsed="false">
      <c r="J636" s="0" t="n">
        <v>637</v>
      </c>
      <c r="K636" s="7" t="n">
        <v>0.179406207590853</v>
      </c>
      <c r="L636" s="7" t="n">
        <v>0.48598554624172</v>
      </c>
      <c r="M636" s="7" t="n">
        <v>0.0406073142093114</v>
      </c>
      <c r="N636" s="7" t="n">
        <v>0.186689755449784</v>
      </c>
      <c r="O636" s="7" t="n">
        <v>0.00917300424830771</v>
      </c>
      <c r="P636" s="7" t="n">
        <v>0.0981381722600231</v>
      </c>
      <c r="Q636" s="8" t="n">
        <f aca="false">LN(K636/L636)</f>
        <v>-0.996526332233105</v>
      </c>
      <c r="R636" s="8" t="n">
        <f aca="false">LN(P636/M636)</f>
        <v>0.882428203365037</v>
      </c>
      <c r="S636" s="8" t="n">
        <f aca="false">LN(K636/M636)</f>
        <v>1.48570434766096</v>
      </c>
      <c r="T636" s="9" t="n">
        <v>59.5439641609153</v>
      </c>
      <c r="U636" s="8"/>
      <c r="V636" s="8"/>
      <c r="W636" s="8"/>
      <c r="X636" s="8"/>
      <c r="Y636" s="8"/>
    </row>
    <row r="637" customFormat="false" ht="12.75" hidden="false" customHeight="false" outlineLevel="0" collapsed="false">
      <c r="J637" s="0" t="n">
        <v>638</v>
      </c>
      <c r="K637" s="7" t="n">
        <v>0.179064073311157</v>
      </c>
      <c r="L637" s="7" t="n">
        <v>0.483443592846394</v>
      </c>
      <c r="M637" s="7" t="n">
        <v>0.0421559308102571</v>
      </c>
      <c r="N637" s="7" t="n">
        <v>0.181156053079974</v>
      </c>
      <c r="O637" s="7" t="n">
        <v>0.0092018440462687</v>
      </c>
      <c r="P637" s="7" t="n">
        <v>0.104978505905949</v>
      </c>
      <c r="Q637" s="8" t="n">
        <f aca="false">LN(K637/L637)</f>
        <v>-0.993190950610463</v>
      </c>
      <c r="R637" s="8" t="n">
        <f aca="false">LN(P637/M637)</f>
        <v>0.912380241753142</v>
      </c>
      <c r="S637" s="8" t="n">
        <f aca="false">LN(K637/M637)</f>
        <v>1.4463683114587</v>
      </c>
      <c r="T637" s="9" t="n">
        <v>69.4026508510822</v>
      </c>
      <c r="U637" s="8"/>
      <c r="V637" s="8"/>
      <c r="W637" s="8"/>
      <c r="X637" s="8"/>
      <c r="Y637" s="8"/>
    </row>
    <row r="638" customFormat="false" ht="12.75" hidden="false" customHeight="false" outlineLevel="0" collapsed="false">
      <c r="J638" s="0" t="n">
        <v>639</v>
      </c>
      <c r="K638" s="7" t="n">
        <v>0.174313590775438</v>
      </c>
      <c r="L638" s="7" t="n">
        <v>0.484980860728047</v>
      </c>
      <c r="M638" s="7" t="n">
        <v>0.0419182887867639</v>
      </c>
      <c r="N638" s="7" t="n">
        <v>0.189849420236643</v>
      </c>
      <c r="O638" s="7" t="n">
        <v>0.00890351042395371</v>
      </c>
      <c r="P638" s="7" t="n">
        <v>0.100034329049154</v>
      </c>
      <c r="Q638" s="8" t="n">
        <f aca="false">LN(K638/L638)</f>
        <v>-1.02325350478842</v>
      </c>
      <c r="R638" s="8" t="n">
        <f aca="false">LN(P638/M638)</f>
        <v>0.869791199315776</v>
      </c>
      <c r="S638" s="8" t="n">
        <f aca="false">LN(K638/M638)</f>
        <v>1.42513370470085</v>
      </c>
      <c r="T638" s="9" t="n">
        <v>57.4002321847474</v>
      </c>
      <c r="U638" s="8"/>
      <c r="V638" s="8"/>
      <c r="W638" s="8"/>
      <c r="X638" s="8"/>
      <c r="Y638" s="8"/>
    </row>
    <row r="639" customFormat="false" ht="12.75" hidden="false" customHeight="false" outlineLevel="0" collapsed="false">
      <c r="J639" s="0" t="n">
        <v>640</v>
      </c>
      <c r="K639" s="7" t="n">
        <v>0.188245072920022</v>
      </c>
      <c r="L639" s="7" t="n">
        <v>0.479583577106958</v>
      </c>
      <c r="M639" s="7" t="n">
        <v>0.0407194965233987</v>
      </c>
      <c r="N639" s="7" t="n">
        <v>0.197401536768009</v>
      </c>
      <c r="O639" s="7" t="n">
        <v>0.00859938688250342</v>
      </c>
      <c r="P639" s="7" t="n">
        <v>0.0854509297991086</v>
      </c>
      <c r="Q639" s="8" t="n">
        <f aca="false">LN(K639/L639)</f>
        <v>-0.935173486400937</v>
      </c>
      <c r="R639" s="8" t="n">
        <f aca="false">LN(P639/M639)</f>
        <v>0.741235282899839</v>
      </c>
      <c r="S639" s="8" t="n">
        <f aca="false">LN(K639/M639)</f>
        <v>1.53103768546066</v>
      </c>
      <c r="T639" s="9" t="n">
        <v>62.3076300770967</v>
      </c>
      <c r="U639" s="8"/>
      <c r="V639" s="8"/>
      <c r="W639" s="8"/>
      <c r="X639" s="8"/>
      <c r="Y639" s="8"/>
    </row>
    <row r="640" customFormat="false" ht="12.75" hidden="false" customHeight="false" outlineLevel="0" collapsed="false">
      <c r="J640" s="0" t="n">
        <v>641</v>
      </c>
      <c r="K640" s="7" t="n">
        <v>0.1736101824142</v>
      </c>
      <c r="L640" s="7" t="n">
        <v>0.429690101240709</v>
      </c>
      <c r="M640" s="7" t="n">
        <v>0.0369674568180398</v>
      </c>
      <c r="N640" s="7" t="n">
        <v>0.276112523337233</v>
      </c>
      <c r="O640" s="7" t="n">
        <v>0.0076352805130365</v>
      </c>
      <c r="P640" s="7" t="n">
        <v>0.0759844556767823</v>
      </c>
      <c r="Q640" s="8" t="n">
        <f aca="false">LN(K640/L640)</f>
        <v>-0.906251799107404</v>
      </c>
      <c r="R640" s="8" t="n">
        <f aca="false">LN(P640/M640)</f>
        <v>0.720490808639669</v>
      </c>
      <c r="S640" s="8" t="n">
        <f aca="false">LN(K640/M640)</f>
        <v>1.54677447480704</v>
      </c>
      <c r="T640" s="9" t="n">
        <v>70.5715666013466</v>
      </c>
      <c r="U640" s="8"/>
      <c r="V640" s="8"/>
      <c r="W640" s="8"/>
      <c r="X640" s="8"/>
      <c r="Y640" s="8"/>
    </row>
    <row r="641" customFormat="false" ht="12.75" hidden="false" customHeight="false" outlineLevel="0" collapsed="false">
      <c r="J641" s="0" t="n">
        <v>642</v>
      </c>
      <c r="K641" s="7" t="n">
        <v>0.171167238980184</v>
      </c>
      <c r="L641" s="7" t="n">
        <v>0.409932285101634</v>
      </c>
      <c r="M641" s="7" t="n">
        <v>0.0355054788837704</v>
      </c>
      <c r="N641" s="7" t="n">
        <v>0.303275386820063</v>
      </c>
      <c r="O641" s="7" t="n">
        <v>0.00767603823214149</v>
      </c>
      <c r="P641" s="7" t="n">
        <v>0.0724435719822073</v>
      </c>
      <c r="Q641" s="8" t="n">
        <f aca="false">LN(K641/L641)</f>
        <v>-0.873350903470809</v>
      </c>
      <c r="R641" s="8" t="n">
        <f aca="false">LN(P641/M641)</f>
        <v>0.713120922000441</v>
      </c>
      <c r="S641" s="8" t="n">
        <f aca="false">LN(K641/M641)</f>
        <v>1.57295406497163</v>
      </c>
      <c r="T641" s="9" t="n">
        <v>79.610974960033</v>
      </c>
      <c r="U641" s="8"/>
      <c r="V641" s="8"/>
      <c r="W641" s="8"/>
      <c r="X641" s="8"/>
      <c r="Y641" s="8"/>
    </row>
    <row r="642" customFormat="false" ht="12.75" hidden="false" customHeight="false" outlineLevel="0" collapsed="false">
      <c r="J642" s="0" t="n">
        <v>643</v>
      </c>
      <c r="K642" s="7" t="n">
        <v>0.157843255547699</v>
      </c>
      <c r="L642" s="7" t="n">
        <v>0.390631313447344</v>
      </c>
      <c r="M642" s="7" t="n">
        <v>0.0336855363470312</v>
      </c>
      <c r="N642" s="7" t="n">
        <v>0.330975817471073</v>
      </c>
      <c r="O642" s="7" t="n">
        <v>0.00768940178656309</v>
      </c>
      <c r="P642" s="7" t="n">
        <v>0.0791746754002898</v>
      </c>
      <c r="Q642" s="8" t="n">
        <f aca="false">LN(K642/L642)</f>
        <v>-0.906161695664626</v>
      </c>
      <c r="R642" s="8" t="n">
        <f aca="false">LN(P642/M642)</f>
        <v>0.85458793592582</v>
      </c>
      <c r="S642" s="8" t="n">
        <f aca="false">LN(K642/M642)</f>
        <v>1.54453393040546</v>
      </c>
      <c r="T642" s="9" t="n">
        <v>85.0405293067985</v>
      </c>
      <c r="U642" s="8"/>
      <c r="V642" s="8"/>
      <c r="W642" s="8"/>
      <c r="X642" s="8"/>
      <c r="Y642" s="8"/>
    </row>
    <row r="643" customFormat="false" ht="12.75" hidden="false" customHeight="false" outlineLevel="0" collapsed="false">
      <c r="J643" s="0" t="n">
        <v>644</v>
      </c>
      <c r="K643" s="7" t="n">
        <v>0.163230290319515</v>
      </c>
      <c r="L643" s="7" t="n">
        <v>0.39696314986276</v>
      </c>
      <c r="M643" s="7" t="n">
        <v>0.0328268653986269</v>
      </c>
      <c r="N643" s="7" t="n">
        <v>0.326599300375431</v>
      </c>
      <c r="O643" s="7" t="n">
        <v>0.00718696930793076</v>
      </c>
      <c r="P643" s="7" t="n">
        <v>0.0731934247357365</v>
      </c>
      <c r="Q643" s="8" t="n">
        <f aca="false">LN(K643/L643)</f>
        <v>-0.888681427118613</v>
      </c>
      <c r="R643" s="8" t="n">
        <f aca="false">LN(P643/M643)</f>
        <v>0.801858343749084</v>
      </c>
      <c r="S643" s="8" t="n">
        <f aca="false">LN(K643/M643)</f>
        <v>1.60391478058696</v>
      </c>
      <c r="T643" s="9" t="n">
        <v>77.9961680488942</v>
      </c>
      <c r="U643" s="8"/>
      <c r="V643" s="8"/>
      <c r="W643" s="8"/>
      <c r="X643" s="8"/>
      <c r="Y643" s="8"/>
    </row>
    <row r="644" customFormat="false" ht="12.75" hidden="false" customHeight="false" outlineLevel="0" collapsed="false">
      <c r="J644" s="0" t="n">
        <v>645</v>
      </c>
      <c r="K644" s="7" t="n">
        <v>0.159743309667781</v>
      </c>
      <c r="L644" s="7" t="n">
        <v>0.391125144392795</v>
      </c>
      <c r="M644" s="7" t="n">
        <v>0.0331509121669313</v>
      </c>
      <c r="N644" s="7" t="n">
        <v>0.333180345166602</v>
      </c>
      <c r="O644" s="7" t="n">
        <v>0.00750404343101142</v>
      </c>
      <c r="P644" s="7" t="n">
        <v>0.0752962451748794</v>
      </c>
      <c r="Q644" s="8" t="n">
        <f aca="false">LN(K644/L644)</f>
        <v>-0.89545935879523</v>
      </c>
      <c r="R644" s="8" t="n">
        <f aca="false">LN(P644/M644)</f>
        <v>0.820360036085958</v>
      </c>
      <c r="S644" s="8" t="n">
        <f aca="false">LN(K644/M644)</f>
        <v>1.57249797976561</v>
      </c>
      <c r="T644" s="9" t="n">
        <v>81.8358945538593</v>
      </c>
      <c r="U644" s="8"/>
      <c r="V644" s="8"/>
      <c r="W644" s="8"/>
      <c r="X644" s="8"/>
      <c r="Y644" s="8"/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0.59375" defaultRowHeight="12.75" zeroHeight="false" outlineLevelRow="0" outlineLevelCol="0"/>
  <cols>
    <col collapsed="false" customWidth="true" hidden="false" outlineLevel="0" max="2" min="2" style="0" width="6.5"/>
  </cols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0" t="s">
        <v>17</v>
      </c>
    </row>
    <row r="6" customFormat="false" ht="12.75" hidden="false" customHeight="false" outlineLevel="0" collapsed="false">
      <c r="A6" s="1" t="s">
        <v>18</v>
      </c>
    </row>
    <row r="7" s="3" customFormat="true" ht="145.5" hidden="false" customHeight="false" outlineLevel="0" collapsed="false">
      <c r="A7" s="3" t="s">
        <v>19</v>
      </c>
      <c r="B7" s="3" t="s">
        <v>20</v>
      </c>
      <c r="C7" s="3" t="s">
        <v>21</v>
      </c>
    </row>
    <row r="8" customFormat="false" ht="12.75" hidden="false" customHeight="false" outlineLevel="0" collapsed="false">
      <c r="A8" s="2" t="n">
        <v>5</v>
      </c>
      <c r="B8" s="2" t="n">
        <v>4.34</v>
      </c>
      <c r="C8" s="0" t="s">
        <v>22</v>
      </c>
    </row>
    <row r="9" customFormat="false" ht="12.75" hidden="false" customHeight="false" outlineLevel="0" collapsed="false">
      <c r="A9" s="2" t="n">
        <v>20</v>
      </c>
      <c r="B9" s="2" t="n">
        <v>10.6</v>
      </c>
      <c r="C9" s="0" t="s">
        <v>22</v>
      </c>
    </row>
    <row r="10" customFormat="false" ht="12.75" hidden="false" customHeight="false" outlineLevel="0" collapsed="false">
      <c r="A10" s="2" t="n">
        <v>66</v>
      </c>
      <c r="B10" s="2" t="n">
        <v>25.4</v>
      </c>
      <c r="C10" s="0" t="s">
        <v>22</v>
      </c>
    </row>
    <row r="11" customFormat="false" ht="12.75" hidden="false" customHeight="false" outlineLevel="0" collapsed="false">
      <c r="A11" s="2" t="n">
        <v>95</v>
      </c>
      <c r="B11" s="2" t="n">
        <v>30.7</v>
      </c>
      <c r="C11" s="0" t="s">
        <v>22</v>
      </c>
    </row>
    <row r="12" customFormat="false" ht="12.75" hidden="false" customHeight="false" outlineLevel="0" collapsed="false">
      <c r="A12" s="2" t="n">
        <v>180.1195056</v>
      </c>
      <c r="B12" s="2" t="n">
        <v>50.98575828</v>
      </c>
      <c r="C12" s="0" t="s">
        <v>23</v>
      </c>
    </row>
    <row r="13" customFormat="false" ht="12.75" hidden="false" customHeight="false" outlineLevel="0" collapsed="false">
      <c r="A13" s="2" t="n">
        <v>222.25</v>
      </c>
      <c r="B13" s="2" t="n">
        <v>60.87</v>
      </c>
      <c r="C13" s="0" t="s">
        <v>23</v>
      </c>
    </row>
    <row r="14" customFormat="false" ht="12.75" hidden="false" customHeight="false" outlineLevel="0" collapsed="false">
      <c r="A14" s="2" t="n">
        <v>270.8251074</v>
      </c>
      <c r="B14" s="2" t="n">
        <v>75.0940274</v>
      </c>
      <c r="C14" s="0" t="s">
        <v>23</v>
      </c>
    </row>
    <row r="15" customFormat="false" ht="12.75" hidden="false" customHeight="false" outlineLevel="0" collapsed="false">
      <c r="A15" s="2" t="n">
        <v>325.678361</v>
      </c>
      <c r="B15" s="2" t="n">
        <v>85.83231696</v>
      </c>
      <c r="C15" s="0" t="s">
        <v>23</v>
      </c>
    </row>
    <row r="16" customFormat="false" ht="12.75" hidden="false" customHeight="false" outlineLevel="0" collapsed="false">
      <c r="A16" s="2" t="n">
        <v>360.4105867</v>
      </c>
      <c r="B16" s="2" t="n">
        <v>93.69387322</v>
      </c>
      <c r="C16" s="0" t="s">
        <v>23</v>
      </c>
    </row>
    <row r="17" customFormat="false" ht="12.75" hidden="false" customHeight="false" outlineLevel="0" collapsed="false">
      <c r="A17" s="2" t="n">
        <v>395.1476982</v>
      </c>
      <c r="B17" s="2" t="n">
        <v>102.7831161</v>
      </c>
      <c r="C17" s="0" t="s">
        <v>23</v>
      </c>
    </row>
    <row r="18" customFormat="false" ht="12.75" hidden="false" customHeight="false" outlineLevel="0" collapsed="false">
      <c r="A18" s="2" t="n">
        <v>418.6029405</v>
      </c>
      <c r="B18" s="2" t="n">
        <v>110.1334365</v>
      </c>
      <c r="C18" s="0" t="s">
        <v>23</v>
      </c>
    </row>
    <row r="19" customFormat="false" ht="12.75" hidden="false" customHeight="false" outlineLevel="0" collapsed="false">
      <c r="A19" s="2" t="n">
        <v>431.7460743</v>
      </c>
      <c r="B19" s="2" t="n">
        <v>116.4434411</v>
      </c>
      <c r="C19" s="0" t="s">
        <v>23</v>
      </c>
    </row>
    <row r="20" customFormat="false" ht="12.75" hidden="false" customHeight="false" outlineLevel="0" collapsed="false">
      <c r="A20" s="2" t="n">
        <v>458.39</v>
      </c>
      <c r="B20" s="2" t="n">
        <v>129.17</v>
      </c>
      <c r="C20" s="0" t="s">
        <v>23</v>
      </c>
    </row>
    <row r="21" customFormat="false" ht="12.75" hidden="false" customHeight="false" outlineLevel="0" collapsed="false">
      <c r="A21" s="2" t="n">
        <v>519.13</v>
      </c>
      <c r="B21" s="2" t="n">
        <v>165.62</v>
      </c>
      <c r="C21" s="0" t="s">
        <v>23</v>
      </c>
    </row>
    <row r="22" customFormat="false" ht="12.75" hidden="false" customHeight="false" outlineLevel="0" collapsed="false">
      <c r="A22" s="2" t="n">
        <v>571.37</v>
      </c>
      <c r="B22" s="2" t="n">
        <v>191.08</v>
      </c>
      <c r="C22" s="0" t="s">
        <v>23</v>
      </c>
    </row>
    <row r="23" customFormat="false" ht="12.75" hidden="false" customHeight="false" outlineLevel="0" collapsed="false">
      <c r="A23" s="2" t="n">
        <v>605.17</v>
      </c>
      <c r="B23" s="2" t="n">
        <v>220.04</v>
      </c>
      <c r="C23" s="0" t="s">
        <v>23</v>
      </c>
    </row>
    <row r="24" customFormat="false" ht="12.75" hidden="false" customHeight="false" outlineLevel="0" collapsed="false">
      <c r="A24" s="2" t="n">
        <v>641.1</v>
      </c>
      <c r="B24" s="2" t="n">
        <v>241.91</v>
      </c>
      <c r="C24" s="0" t="s">
        <v>23</v>
      </c>
    </row>
    <row r="25" customFormat="false" ht="12.75" hidden="false" customHeight="false" outlineLevel="0" collapsed="false">
      <c r="A25" s="2"/>
      <c r="B25" s="2"/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2025-09-15T12:26:46Z</dcterms:created>
  <dc:creator>Aline Govin</dc:creator>
  <dc:description/>
  <dc:language>en-US</dc:language>
  <cp:lastModifiedBy>Aline Govin</cp:lastModifiedBy>
  <dcterms:modified xsi:type="dcterms:W3CDTF">2025-09-15T14:50:54Z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