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400" yWindow="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2" i="1"/>
</calcChain>
</file>

<file path=xl/sharedStrings.xml><?xml version="1.0" encoding="utf-8"?>
<sst xmlns="http://schemas.openxmlformats.org/spreadsheetml/2006/main" count="304" uniqueCount="12">
  <si>
    <t>core</t>
  </si>
  <si>
    <t>layer</t>
  </si>
  <si>
    <t>x</t>
  </si>
  <si>
    <t>y</t>
  </si>
  <si>
    <t>sl2</t>
  </si>
  <si>
    <t>suzie1</t>
  </si>
  <si>
    <t>whistler_gc4</t>
  </si>
  <si>
    <t>whistler_gc8</t>
  </si>
  <si>
    <t>longlake_pc1</t>
  </si>
  <si>
    <t>menounos_cheak1</t>
  </si>
  <si>
    <t>menounos_cheak2</t>
  </si>
  <si>
    <t>layercode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</si>
</sst>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activeCell="A4" sqref="A4"/>
    </sheetView>
  </sheetViews>
  <sheetFormatPr baseColWidth="10" defaultRowHeight="15" x14ac:dyDescent="0"/>
  <cols>
    <col min="1" max="1" width="16.6640625" bestFit="1" customWidth="1"/>
    <col min="3" max="3" width="18.33203125" bestFit="1" customWidth="1"/>
  </cols>
  <sheetData>
    <row r="1" spans="1:5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>
      <c r="A2" t="s">
        <v>4</v>
      </c>
      <c r="B2">
        <v>2</v>
      </c>
      <c r="C2" t="str">
        <f>CONCATENATE(A2,"/",B2)</f>
        <v>sl2/2</v>
      </c>
      <c r="D2">
        <v>2.4058999999999999</v>
      </c>
      <c r="E2">
        <v>8.9846000000000004</v>
      </c>
    </row>
    <row r="3" spans="1:5">
      <c r="A3" t="s">
        <v>4</v>
      </c>
      <c r="B3">
        <v>2</v>
      </c>
      <c r="C3" t="str">
        <f t="shared" ref="C3:C66" si="0">CONCATENATE(A3,"/",B3)</f>
        <v>sl2/2</v>
      </c>
      <c r="D3">
        <v>2.8193999999999999</v>
      </c>
      <c r="E3">
        <v>8.5335000000000001</v>
      </c>
    </row>
    <row r="4" spans="1:5">
      <c r="A4" t="s">
        <v>4</v>
      </c>
      <c r="B4">
        <v>2</v>
      </c>
      <c r="C4" t="str">
        <f t="shared" si="0"/>
        <v>sl2/2</v>
      </c>
      <c r="D4">
        <v>3.4209000000000001</v>
      </c>
      <c r="E4">
        <v>8.1198999999999995</v>
      </c>
    </row>
    <row r="5" spans="1:5">
      <c r="A5" t="s">
        <v>4</v>
      </c>
      <c r="B5">
        <v>2</v>
      </c>
      <c r="C5" t="str">
        <f t="shared" si="0"/>
        <v>sl2/2</v>
      </c>
      <c r="D5">
        <v>4.1726999999999999</v>
      </c>
      <c r="E5">
        <v>7.7816000000000001</v>
      </c>
    </row>
    <row r="6" spans="1:5">
      <c r="A6" t="s">
        <v>4</v>
      </c>
      <c r="B6">
        <v>2</v>
      </c>
      <c r="C6" t="str">
        <f t="shared" si="0"/>
        <v>sl2/2</v>
      </c>
      <c r="D6">
        <v>4.6989999999999998</v>
      </c>
      <c r="E6">
        <v>7.7064000000000004</v>
      </c>
    </row>
    <row r="7" spans="1:5">
      <c r="A7" t="s">
        <v>4</v>
      </c>
      <c r="B7">
        <v>2</v>
      </c>
      <c r="C7" t="str">
        <f t="shared" si="0"/>
        <v>sl2/2</v>
      </c>
      <c r="D7">
        <v>5.1877000000000004</v>
      </c>
      <c r="E7">
        <v>7.5936000000000003</v>
      </c>
    </row>
    <row r="8" spans="1:5">
      <c r="A8" t="s">
        <v>4</v>
      </c>
      <c r="B8">
        <v>2</v>
      </c>
      <c r="C8" t="str">
        <f t="shared" si="0"/>
        <v>sl2/2</v>
      </c>
      <c r="D8">
        <v>5.6764000000000001</v>
      </c>
      <c r="E8">
        <v>7.4809000000000001</v>
      </c>
    </row>
    <row r="9" spans="1:5">
      <c r="A9" t="s">
        <v>4</v>
      </c>
      <c r="B9">
        <v>2</v>
      </c>
      <c r="C9" t="str">
        <f t="shared" si="0"/>
        <v>sl2/2</v>
      </c>
      <c r="D9">
        <v>6.4659000000000004</v>
      </c>
      <c r="E9">
        <v>7.4809000000000001</v>
      </c>
    </row>
    <row r="10" spans="1:5">
      <c r="A10" t="s">
        <v>4</v>
      </c>
      <c r="B10">
        <v>2</v>
      </c>
      <c r="C10" t="str">
        <f t="shared" si="0"/>
        <v>sl2/2</v>
      </c>
      <c r="D10">
        <v>7.0674000000000001</v>
      </c>
      <c r="E10">
        <v>7.6311999999999998</v>
      </c>
    </row>
    <row r="11" spans="1:5">
      <c r="A11" t="s">
        <v>4</v>
      </c>
      <c r="B11">
        <v>2</v>
      </c>
      <c r="C11" t="str">
        <f t="shared" si="0"/>
        <v>sl2/2</v>
      </c>
      <c r="D11">
        <v>7.6688000000000001</v>
      </c>
      <c r="E11">
        <v>7.8567999999999998</v>
      </c>
    </row>
    <row r="12" spans="1:5">
      <c r="A12" t="s">
        <v>4</v>
      </c>
      <c r="B12">
        <v>2</v>
      </c>
      <c r="C12" t="str">
        <f t="shared" si="0"/>
        <v>sl2/2</v>
      </c>
      <c r="D12">
        <v>8.1951000000000001</v>
      </c>
      <c r="E12">
        <v>8.1951000000000001</v>
      </c>
    </row>
    <row r="13" spans="1:5">
      <c r="A13" t="s">
        <v>4</v>
      </c>
      <c r="B13">
        <v>2</v>
      </c>
      <c r="C13" t="str">
        <f t="shared" si="0"/>
        <v>sl2/2</v>
      </c>
      <c r="D13">
        <v>8.7965999999999998</v>
      </c>
      <c r="E13">
        <v>8.6085999999999991</v>
      </c>
    </row>
    <row r="14" spans="1:5">
      <c r="A14" t="s">
        <v>4</v>
      </c>
      <c r="B14">
        <v>2</v>
      </c>
      <c r="C14" t="str">
        <f t="shared" si="0"/>
        <v>sl2/2</v>
      </c>
      <c r="D14">
        <v>9.2101000000000006</v>
      </c>
      <c r="E14">
        <v>8.8341999999999992</v>
      </c>
    </row>
    <row r="15" spans="1:5">
      <c r="A15" t="s">
        <v>4</v>
      </c>
      <c r="B15">
        <v>2</v>
      </c>
      <c r="C15" t="str">
        <f t="shared" si="0"/>
        <v>sl2/2</v>
      </c>
      <c r="D15">
        <v>9.3605</v>
      </c>
      <c r="E15">
        <v>8.9093999999999998</v>
      </c>
    </row>
    <row r="16" spans="1:5">
      <c r="A16" t="s">
        <v>4</v>
      </c>
      <c r="B16">
        <v>3</v>
      </c>
      <c r="C16" t="str">
        <f t="shared" si="0"/>
        <v>sl2/3</v>
      </c>
      <c r="D16">
        <v>2.3307000000000002</v>
      </c>
      <c r="E16">
        <v>12.8566</v>
      </c>
    </row>
    <row r="17" spans="1:5">
      <c r="A17" t="s">
        <v>4</v>
      </c>
      <c r="B17">
        <v>3</v>
      </c>
      <c r="C17" t="str">
        <f t="shared" si="0"/>
        <v>sl2/3</v>
      </c>
      <c r="D17">
        <v>2.8946000000000001</v>
      </c>
      <c r="E17">
        <v>12.5182</v>
      </c>
    </row>
    <row r="18" spans="1:5">
      <c r="A18" t="s">
        <v>4</v>
      </c>
      <c r="B18">
        <v>3</v>
      </c>
      <c r="C18" t="str">
        <f t="shared" si="0"/>
        <v>sl2/3</v>
      </c>
      <c r="D18">
        <v>3.3833000000000002</v>
      </c>
      <c r="E18">
        <v>12.2927</v>
      </c>
    </row>
    <row r="19" spans="1:5">
      <c r="A19" t="s">
        <v>4</v>
      </c>
      <c r="B19">
        <v>3</v>
      </c>
      <c r="C19" t="str">
        <f t="shared" si="0"/>
        <v>sl2/3</v>
      </c>
      <c r="D19">
        <v>3.9096000000000002</v>
      </c>
      <c r="E19">
        <v>12.255100000000001</v>
      </c>
    </row>
    <row r="20" spans="1:5">
      <c r="A20" t="s">
        <v>4</v>
      </c>
      <c r="B20">
        <v>3</v>
      </c>
      <c r="C20" t="str">
        <f t="shared" si="0"/>
        <v>sl2/3</v>
      </c>
      <c r="D20">
        <v>4.5110999999999999</v>
      </c>
      <c r="E20">
        <v>12.1799</v>
      </c>
    </row>
    <row r="21" spans="1:5">
      <c r="A21" t="s">
        <v>4</v>
      </c>
      <c r="B21">
        <v>3</v>
      </c>
      <c r="C21" t="str">
        <f t="shared" si="0"/>
        <v>sl2/3</v>
      </c>
      <c r="D21">
        <v>5.3757000000000001</v>
      </c>
      <c r="E21">
        <v>12.104699999999999</v>
      </c>
    </row>
    <row r="22" spans="1:5">
      <c r="A22" t="s">
        <v>4</v>
      </c>
      <c r="B22">
        <v>3</v>
      </c>
      <c r="C22" t="str">
        <f t="shared" si="0"/>
        <v>sl2/3</v>
      </c>
      <c r="D22">
        <v>6.5034999999999998</v>
      </c>
      <c r="E22">
        <v>12.104699999999999</v>
      </c>
    </row>
    <row r="23" spans="1:5">
      <c r="A23" t="s">
        <v>4</v>
      </c>
      <c r="B23">
        <v>3</v>
      </c>
      <c r="C23" t="str">
        <f t="shared" si="0"/>
        <v>sl2/3</v>
      </c>
      <c r="D23">
        <v>7.5560999999999998</v>
      </c>
      <c r="E23">
        <v>12.1799</v>
      </c>
    </row>
    <row r="24" spans="1:5">
      <c r="A24" t="s">
        <v>4</v>
      </c>
      <c r="B24">
        <v>3</v>
      </c>
      <c r="C24" t="str">
        <f t="shared" si="0"/>
        <v>sl2/3</v>
      </c>
      <c r="D24">
        <v>8.4582999999999995</v>
      </c>
      <c r="E24">
        <v>12.5558</v>
      </c>
    </row>
    <row r="25" spans="1:5">
      <c r="A25" t="s">
        <v>4</v>
      </c>
      <c r="B25">
        <v>3</v>
      </c>
      <c r="C25" t="str">
        <f t="shared" si="0"/>
        <v>sl2/3</v>
      </c>
      <c r="D25">
        <v>9.1349</v>
      </c>
      <c r="E25">
        <v>13.0069</v>
      </c>
    </row>
    <row r="26" spans="1:5">
      <c r="A26" t="s">
        <v>4</v>
      </c>
      <c r="B26">
        <v>3</v>
      </c>
      <c r="C26" t="str">
        <f t="shared" si="0"/>
        <v>sl2/3</v>
      </c>
      <c r="D26">
        <v>9.3605</v>
      </c>
      <c r="E26">
        <v>13.270099999999999</v>
      </c>
    </row>
    <row r="27" spans="1:5">
      <c r="A27" t="s">
        <v>4</v>
      </c>
      <c r="B27">
        <v>3</v>
      </c>
      <c r="C27" t="str">
        <f t="shared" si="0"/>
        <v>sl2/3</v>
      </c>
      <c r="D27">
        <v>9.4733000000000001</v>
      </c>
      <c r="E27">
        <v>13.420500000000001</v>
      </c>
    </row>
    <row r="28" spans="1:5">
      <c r="A28" t="s">
        <v>4</v>
      </c>
      <c r="B28">
        <v>1</v>
      </c>
      <c r="C28" t="str">
        <f t="shared" si="0"/>
        <v>sl2/1</v>
      </c>
      <c r="D28">
        <v>2.5562999999999998</v>
      </c>
      <c r="E28">
        <v>2.4811000000000001</v>
      </c>
    </row>
    <row r="29" spans="1:5">
      <c r="A29" t="s">
        <v>4</v>
      </c>
      <c r="B29">
        <v>1</v>
      </c>
      <c r="C29" t="str">
        <f t="shared" si="0"/>
        <v>sl2/1</v>
      </c>
      <c r="D29">
        <v>3.1953</v>
      </c>
      <c r="E29">
        <v>2.1052</v>
      </c>
    </row>
    <row r="30" spans="1:5">
      <c r="A30" t="s">
        <v>4</v>
      </c>
      <c r="B30">
        <v>1</v>
      </c>
      <c r="C30" t="str">
        <f t="shared" si="0"/>
        <v>sl2/1</v>
      </c>
      <c r="D30">
        <v>4.0599999999999996</v>
      </c>
      <c r="E30">
        <v>1.6917</v>
      </c>
    </row>
    <row r="31" spans="1:5">
      <c r="A31" t="s">
        <v>4</v>
      </c>
      <c r="B31">
        <v>1</v>
      </c>
      <c r="C31" t="str">
        <f t="shared" si="0"/>
        <v>sl2/1</v>
      </c>
      <c r="D31">
        <v>4.9622000000000002</v>
      </c>
      <c r="E31">
        <v>1.5037</v>
      </c>
    </row>
    <row r="32" spans="1:5">
      <c r="A32" t="s">
        <v>4</v>
      </c>
      <c r="B32">
        <v>1</v>
      </c>
      <c r="C32" t="str">
        <f t="shared" si="0"/>
        <v>sl2/1</v>
      </c>
      <c r="D32">
        <v>5.8643999999999998</v>
      </c>
      <c r="E32">
        <v>1.3909</v>
      </c>
    </row>
    <row r="33" spans="1:5">
      <c r="A33" t="s">
        <v>4</v>
      </c>
      <c r="B33">
        <v>1</v>
      </c>
      <c r="C33" t="str">
        <f t="shared" si="0"/>
        <v>sl2/1</v>
      </c>
      <c r="D33">
        <v>6.7666000000000004</v>
      </c>
      <c r="E33">
        <v>1.5412999999999999</v>
      </c>
    </row>
    <row r="34" spans="1:5">
      <c r="A34" t="s">
        <v>4</v>
      </c>
      <c r="B34">
        <v>1</v>
      </c>
      <c r="C34" t="str">
        <f t="shared" si="0"/>
        <v>sl2/1</v>
      </c>
      <c r="D34">
        <v>7.5936000000000003</v>
      </c>
      <c r="E34">
        <v>1.8795999999999999</v>
      </c>
    </row>
    <row r="35" spans="1:5">
      <c r="A35" t="s">
        <v>4</v>
      </c>
      <c r="B35">
        <v>1</v>
      </c>
      <c r="C35" t="str">
        <f t="shared" si="0"/>
        <v>sl2/1</v>
      </c>
      <c r="D35">
        <v>8.4207000000000001</v>
      </c>
      <c r="E35">
        <v>2.3307000000000002</v>
      </c>
    </row>
    <row r="36" spans="1:5">
      <c r="A36" t="s">
        <v>4</v>
      </c>
      <c r="B36">
        <v>1</v>
      </c>
      <c r="C36" t="str">
        <f t="shared" si="0"/>
        <v>sl2/1</v>
      </c>
      <c r="D36">
        <v>8.9469999999999992</v>
      </c>
      <c r="E36">
        <v>2.7065999999999999</v>
      </c>
    </row>
    <row r="37" spans="1:5">
      <c r="A37" t="s">
        <v>4</v>
      </c>
      <c r="B37">
        <v>1</v>
      </c>
      <c r="C37" t="str">
        <f t="shared" si="0"/>
        <v>sl2/1</v>
      </c>
      <c r="D37">
        <v>9.2852999999999994</v>
      </c>
      <c r="E37">
        <v>3.1953</v>
      </c>
    </row>
    <row r="38" spans="1:5">
      <c r="A38" t="s">
        <v>4</v>
      </c>
      <c r="B38">
        <v>1</v>
      </c>
      <c r="C38" t="str">
        <f t="shared" si="0"/>
        <v>sl2/1</v>
      </c>
      <c r="D38">
        <v>9.5860000000000003</v>
      </c>
      <c r="E38">
        <v>3.6840000000000002</v>
      </c>
    </row>
    <row r="39" spans="1:5">
      <c r="A39" t="s">
        <v>5</v>
      </c>
      <c r="B39">
        <v>1</v>
      </c>
      <c r="C39" t="str">
        <f t="shared" si="0"/>
        <v>suzie1/1</v>
      </c>
      <c r="D39">
        <v>0.1923</v>
      </c>
      <c r="E39">
        <v>3.5468000000000002</v>
      </c>
    </row>
    <row r="40" spans="1:5">
      <c r="A40" t="s">
        <v>5</v>
      </c>
      <c r="B40">
        <v>1</v>
      </c>
      <c r="C40" t="str">
        <f t="shared" si="0"/>
        <v>suzie1/1</v>
      </c>
      <c r="D40">
        <v>0.47010000000000002</v>
      </c>
      <c r="E40">
        <v>2.9912999999999998</v>
      </c>
    </row>
    <row r="41" spans="1:5">
      <c r="A41" t="s">
        <v>5</v>
      </c>
      <c r="B41">
        <v>1</v>
      </c>
      <c r="C41" t="str">
        <f t="shared" si="0"/>
        <v>suzie1/1</v>
      </c>
      <c r="D41">
        <v>0.94010000000000005</v>
      </c>
      <c r="E41">
        <v>2.2006999999999999</v>
      </c>
    </row>
    <row r="42" spans="1:5">
      <c r="A42" t="s">
        <v>5</v>
      </c>
      <c r="B42">
        <v>1</v>
      </c>
      <c r="C42" t="str">
        <f t="shared" si="0"/>
        <v>suzie1/1</v>
      </c>
      <c r="D42">
        <v>2.0084</v>
      </c>
      <c r="E42">
        <v>1.6666000000000001</v>
      </c>
    </row>
    <row r="43" spans="1:5">
      <c r="A43" t="s">
        <v>5</v>
      </c>
      <c r="B43">
        <v>1</v>
      </c>
      <c r="C43" t="str">
        <f t="shared" si="0"/>
        <v>suzie1/1</v>
      </c>
      <c r="D43">
        <v>2.7989999999999999</v>
      </c>
      <c r="E43">
        <v>1.6237999999999999</v>
      </c>
    </row>
    <row r="44" spans="1:5">
      <c r="A44" t="s">
        <v>5</v>
      </c>
      <c r="B44">
        <v>1</v>
      </c>
      <c r="C44" t="str">
        <f t="shared" si="0"/>
        <v>suzie1/1</v>
      </c>
      <c r="D44">
        <v>3.6322999999999999</v>
      </c>
      <c r="E44">
        <v>1.6237999999999999</v>
      </c>
    </row>
    <row r="45" spans="1:5">
      <c r="A45" t="s">
        <v>5</v>
      </c>
      <c r="B45">
        <v>1</v>
      </c>
      <c r="C45" t="str">
        <f t="shared" si="0"/>
        <v>suzie1/1</v>
      </c>
      <c r="D45">
        <v>4.5510000000000002</v>
      </c>
      <c r="E45">
        <v>1.7948</v>
      </c>
    </row>
    <row r="46" spans="1:5">
      <c r="A46" t="s">
        <v>5</v>
      </c>
      <c r="B46">
        <v>1</v>
      </c>
      <c r="C46" t="str">
        <f t="shared" si="0"/>
        <v>suzie1/1</v>
      </c>
      <c r="D46">
        <v>5.3842999999999996</v>
      </c>
      <c r="E46">
        <v>2.1153</v>
      </c>
    </row>
    <row r="47" spans="1:5">
      <c r="A47" t="s">
        <v>5</v>
      </c>
      <c r="B47">
        <v>1</v>
      </c>
      <c r="C47" t="str">
        <f t="shared" si="0"/>
        <v>suzie1/1</v>
      </c>
      <c r="D47">
        <v>6.3243999999999998</v>
      </c>
      <c r="E47">
        <v>2.5640000000000001</v>
      </c>
    </row>
    <row r="48" spans="1:5">
      <c r="A48" t="s">
        <v>5</v>
      </c>
      <c r="B48">
        <v>1</v>
      </c>
      <c r="C48" t="str">
        <f t="shared" si="0"/>
        <v>suzie1/1</v>
      </c>
      <c r="D48">
        <v>6.8159000000000001</v>
      </c>
      <c r="E48">
        <v>3.1836000000000002</v>
      </c>
    </row>
    <row r="49" spans="1:5">
      <c r="A49" t="s">
        <v>5</v>
      </c>
      <c r="B49">
        <v>2</v>
      </c>
      <c r="C49" t="str">
        <f t="shared" si="0"/>
        <v>suzie1/2</v>
      </c>
      <c r="D49">
        <v>0.25640000000000002</v>
      </c>
      <c r="E49">
        <v>5.6833999999999998</v>
      </c>
    </row>
    <row r="50" spans="1:5">
      <c r="A50" t="s">
        <v>5</v>
      </c>
      <c r="B50">
        <v>2</v>
      </c>
      <c r="C50" t="str">
        <f t="shared" si="0"/>
        <v>suzie1/2</v>
      </c>
      <c r="D50">
        <v>0.25640000000000002</v>
      </c>
      <c r="E50">
        <v>5.0852000000000004</v>
      </c>
    </row>
    <row r="51" spans="1:5">
      <c r="A51" t="s">
        <v>5</v>
      </c>
      <c r="B51">
        <v>2</v>
      </c>
      <c r="C51" t="str">
        <f t="shared" si="0"/>
        <v>suzie1/2</v>
      </c>
      <c r="D51">
        <v>0.44869999999999999</v>
      </c>
      <c r="E51">
        <v>4.2519</v>
      </c>
    </row>
    <row r="52" spans="1:5">
      <c r="A52" t="s">
        <v>5</v>
      </c>
      <c r="B52">
        <v>2</v>
      </c>
      <c r="C52" t="str">
        <f t="shared" si="0"/>
        <v>suzie1/2</v>
      </c>
      <c r="D52">
        <v>0.59830000000000005</v>
      </c>
      <c r="E52">
        <v>3.5041000000000002</v>
      </c>
    </row>
    <row r="53" spans="1:5">
      <c r="A53" t="s">
        <v>5</v>
      </c>
      <c r="B53">
        <v>2</v>
      </c>
      <c r="C53" t="str">
        <f t="shared" si="0"/>
        <v>suzie1/2</v>
      </c>
      <c r="D53">
        <v>1.0896999999999999</v>
      </c>
      <c r="E53">
        <v>2.9272</v>
      </c>
    </row>
    <row r="54" spans="1:5">
      <c r="A54" t="s">
        <v>5</v>
      </c>
      <c r="B54">
        <v>2</v>
      </c>
      <c r="C54" t="str">
        <f t="shared" si="0"/>
        <v>suzie1/2</v>
      </c>
      <c r="D54">
        <v>1.8161</v>
      </c>
      <c r="E54">
        <v>2.7134999999999998</v>
      </c>
    </row>
    <row r="55" spans="1:5">
      <c r="A55" t="s">
        <v>5</v>
      </c>
      <c r="B55">
        <v>2</v>
      </c>
      <c r="C55" t="str">
        <f t="shared" si="0"/>
        <v>suzie1/2</v>
      </c>
      <c r="D55">
        <v>2.8416999999999999</v>
      </c>
      <c r="E55">
        <v>2.4998999999999998</v>
      </c>
    </row>
    <row r="56" spans="1:5">
      <c r="A56" t="s">
        <v>5</v>
      </c>
      <c r="B56">
        <v>2</v>
      </c>
      <c r="C56" t="str">
        <f t="shared" si="0"/>
        <v>suzie1/2</v>
      </c>
      <c r="D56">
        <v>3.9314</v>
      </c>
      <c r="E56">
        <v>2.4998999999999998</v>
      </c>
    </row>
    <row r="57" spans="1:5">
      <c r="A57" t="s">
        <v>5</v>
      </c>
      <c r="B57">
        <v>2</v>
      </c>
      <c r="C57" t="str">
        <f t="shared" si="0"/>
        <v>suzie1/2</v>
      </c>
      <c r="D57">
        <v>5.1279000000000003</v>
      </c>
      <c r="E57">
        <v>2.7776000000000001</v>
      </c>
    </row>
    <row r="58" spans="1:5">
      <c r="A58" t="s">
        <v>5</v>
      </c>
      <c r="B58">
        <v>2</v>
      </c>
      <c r="C58" t="str">
        <f t="shared" si="0"/>
        <v>suzie1/2</v>
      </c>
      <c r="D58">
        <v>5.9825999999999997</v>
      </c>
      <c r="E58">
        <v>3.2690000000000001</v>
      </c>
    </row>
    <row r="59" spans="1:5">
      <c r="A59" t="s">
        <v>5</v>
      </c>
      <c r="B59">
        <v>2</v>
      </c>
      <c r="C59" t="str">
        <f t="shared" si="0"/>
        <v>suzie1/2</v>
      </c>
      <c r="D59">
        <v>6.5167000000000002</v>
      </c>
      <c r="E59">
        <v>3.8673000000000002</v>
      </c>
    </row>
    <row r="60" spans="1:5">
      <c r="A60" t="s">
        <v>5</v>
      </c>
      <c r="B60">
        <v>2</v>
      </c>
      <c r="C60" t="str">
        <f t="shared" si="0"/>
        <v>suzie1/2</v>
      </c>
      <c r="D60">
        <v>6.6877000000000004</v>
      </c>
      <c r="E60">
        <v>4.6364999999999998</v>
      </c>
    </row>
    <row r="61" spans="1:5">
      <c r="A61" t="s">
        <v>5</v>
      </c>
      <c r="B61">
        <v>2</v>
      </c>
      <c r="C61" t="str">
        <f t="shared" si="0"/>
        <v>suzie1/2</v>
      </c>
      <c r="D61">
        <v>6.8159000000000001</v>
      </c>
      <c r="E61">
        <v>5.2347000000000001</v>
      </c>
    </row>
    <row r="62" spans="1:5">
      <c r="A62" t="s">
        <v>5</v>
      </c>
      <c r="B62">
        <v>2</v>
      </c>
      <c r="C62" t="str">
        <f t="shared" si="0"/>
        <v>suzie1/2</v>
      </c>
      <c r="D62">
        <v>6.8586</v>
      </c>
      <c r="E62">
        <v>5.5552000000000001</v>
      </c>
    </row>
    <row r="63" spans="1:5">
      <c r="A63" t="s">
        <v>5</v>
      </c>
      <c r="B63">
        <v>3</v>
      </c>
      <c r="C63" t="str">
        <f t="shared" si="0"/>
        <v>suzie1/3</v>
      </c>
      <c r="D63">
        <v>0.27779999999999999</v>
      </c>
      <c r="E63">
        <v>10.5763</v>
      </c>
    </row>
    <row r="64" spans="1:5">
      <c r="A64" t="s">
        <v>5</v>
      </c>
      <c r="B64">
        <v>3</v>
      </c>
      <c r="C64" t="str">
        <f t="shared" si="0"/>
        <v>suzie1/3</v>
      </c>
      <c r="D64">
        <v>0.57689999999999997</v>
      </c>
      <c r="E64">
        <v>9.7644000000000002</v>
      </c>
    </row>
    <row r="65" spans="1:5">
      <c r="A65" t="s">
        <v>5</v>
      </c>
      <c r="B65">
        <v>3</v>
      </c>
      <c r="C65" t="str">
        <f t="shared" si="0"/>
        <v>suzie1/3</v>
      </c>
      <c r="D65">
        <v>0.89739999999999998</v>
      </c>
      <c r="E65">
        <v>9.0166000000000004</v>
      </c>
    </row>
    <row r="66" spans="1:5">
      <c r="A66" t="s">
        <v>5</v>
      </c>
      <c r="B66">
        <v>3</v>
      </c>
      <c r="C66" t="str">
        <f t="shared" si="0"/>
        <v>suzie1/3</v>
      </c>
      <c r="D66">
        <v>1.5597000000000001</v>
      </c>
      <c r="E66">
        <v>8.0550999999999995</v>
      </c>
    </row>
    <row r="67" spans="1:5">
      <c r="A67" t="s">
        <v>5</v>
      </c>
      <c r="B67">
        <v>3</v>
      </c>
      <c r="C67" t="str">
        <f t="shared" ref="C67:C130" si="1">CONCATENATE(A67,"/",B67)</f>
        <v>suzie1/3</v>
      </c>
      <c r="D67">
        <v>2.0939000000000001</v>
      </c>
      <c r="E67">
        <v>7.35</v>
      </c>
    </row>
    <row r="68" spans="1:5">
      <c r="A68" t="s">
        <v>5</v>
      </c>
      <c r="B68">
        <v>3</v>
      </c>
      <c r="C68" t="str">
        <f t="shared" si="1"/>
        <v>suzie1/3</v>
      </c>
      <c r="D68">
        <v>2.5853000000000002</v>
      </c>
      <c r="E68">
        <v>7.0294999999999996</v>
      </c>
    </row>
    <row r="69" spans="1:5">
      <c r="A69" t="s">
        <v>5</v>
      </c>
      <c r="B69">
        <v>3</v>
      </c>
      <c r="C69" t="str">
        <f t="shared" si="1"/>
        <v>suzie1/3</v>
      </c>
      <c r="D69">
        <v>2.9485000000000001</v>
      </c>
      <c r="E69">
        <v>6.9867999999999997</v>
      </c>
    </row>
    <row r="70" spans="1:5">
      <c r="A70" t="s">
        <v>5</v>
      </c>
      <c r="B70">
        <v>3</v>
      </c>
      <c r="C70" t="str">
        <f t="shared" si="1"/>
        <v>suzie1/3</v>
      </c>
      <c r="D70">
        <v>3.2263000000000002</v>
      </c>
      <c r="E70">
        <v>6.9867999999999997</v>
      </c>
    </row>
    <row r="71" spans="1:5">
      <c r="A71" t="s">
        <v>5</v>
      </c>
      <c r="B71">
        <v>3</v>
      </c>
      <c r="C71" t="str">
        <f t="shared" si="1"/>
        <v>suzie1/3</v>
      </c>
      <c r="D71">
        <v>3.8246000000000002</v>
      </c>
      <c r="E71">
        <v>7.0509000000000004</v>
      </c>
    </row>
    <row r="72" spans="1:5">
      <c r="A72" t="s">
        <v>5</v>
      </c>
      <c r="B72">
        <v>3</v>
      </c>
      <c r="C72" t="str">
        <f t="shared" si="1"/>
        <v>suzie1/3</v>
      </c>
      <c r="D72">
        <v>4.7005999999999997</v>
      </c>
      <c r="E72">
        <v>7.4568000000000003</v>
      </c>
    </row>
    <row r="73" spans="1:5">
      <c r="A73" t="s">
        <v>5</v>
      </c>
      <c r="B73">
        <v>3</v>
      </c>
      <c r="C73" t="str">
        <f t="shared" si="1"/>
        <v>suzie1/3</v>
      </c>
      <c r="D73">
        <v>5.1493000000000002</v>
      </c>
      <c r="E73">
        <v>8.0764999999999993</v>
      </c>
    </row>
    <row r="74" spans="1:5">
      <c r="A74" t="s">
        <v>5</v>
      </c>
      <c r="B74">
        <v>3</v>
      </c>
      <c r="C74" t="str">
        <f t="shared" si="1"/>
        <v>suzie1/3</v>
      </c>
      <c r="D74">
        <v>5.5125000000000002</v>
      </c>
      <c r="E74">
        <v>8.7174999999999994</v>
      </c>
    </row>
    <row r="75" spans="1:5">
      <c r="A75" t="s">
        <v>5</v>
      </c>
      <c r="B75">
        <v>3</v>
      </c>
      <c r="C75" t="str">
        <f t="shared" si="1"/>
        <v>suzie1/3</v>
      </c>
      <c r="D75">
        <v>5.8757000000000001</v>
      </c>
      <c r="E75">
        <v>9.5079999999999991</v>
      </c>
    </row>
    <row r="76" spans="1:5">
      <c r="A76" t="s">
        <v>5</v>
      </c>
      <c r="B76">
        <v>3</v>
      </c>
      <c r="C76" t="str">
        <f t="shared" si="1"/>
        <v>suzie1/3</v>
      </c>
      <c r="D76">
        <v>6.3457999999999997</v>
      </c>
      <c r="E76">
        <v>10.3413</v>
      </c>
    </row>
    <row r="77" spans="1:5">
      <c r="A77" t="s">
        <v>5</v>
      </c>
      <c r="B77">
        <v>3</v>
      </c>
      <c r="C77" t="str">
        <f t="shared" si="1"/>
        <v>suzie1/3</v>
      </c>
      <c r="D77">
        <v>6.4954000000000001</v>
      </c>
      <c r="E77">
        <v>10.768599999999999</v>
      </c>
    </row>
    <row r="78" spans="1:5">
      <c r="A78" t="s">
        <v>5</v>
      </c>
      <c r="B78">
        <v>4</v>
      </c>
      <c r="C78" t="str">
        <f t="shared" si="1"/>
        <v>suzie1/4</v>
      </c>
      <c r="D78">
        <v>0.1709</v>
      </c>
      <c r="E78">
        <v>7.7987000000000002</v>
      </c>
    </row>
    <row r="79" spans="1:5">
      <c r="A79" t="s">
        <v>5</v>
      </c>
      <c r="B79">
        <v>4</v>
      </c>
      <c r="C79" t="str">
        <f t="shared" si="1"/>
        <v>suzie1/4</v>
      </c>
      <c r="D79">
        <v>0.32050000000000001</v>
      </c>
      <c r="E79">
        <v>7.2431999999999999</v>
      </c>
    </row>
    <row r="80" spans="1:5">
      <c r="A80" t="s">
        <v>5</v>
      </c>
      <c r="B80">
        <v>4</v>
      </c>
      <c r="C80" t="str">
        <f t="shared" si="1"/>
        <v>suzie1/4</v>
      </c>
      <c r="D80">
        <v>0.72650000000000003</v>
      </c>
      <c r="E80">
        <v>6.3243999999999998</v>
      </c>
    </row>
    <row r="81" spans="1:5">
      <c r="A81" t="s">
        <v>5</v>
      </c>
      <c r="B81">
        <v>4</v>
      </c>
      <c r="C81" t="str">
        <f t="shared" si="1"/>
        <v>suzie1/4</v>
      </c>
      <c r="D81">
        <v>1.2392000000000001</v>
      </c>
      <c r="E81">
        <v>5.5339</v>
      </c>
    </row>
    <row r="82" spans="1:5">
      <c r="A82" t="s">
        <v>5</v>
      </c>
      <c r="B82">
        <v>4</v>
      </c>
      <c r="C82" t="str">
        <f t="shared" si="1"/>
        <v>suzie1/4</v>
      </c>
      <c r="D82">
        <v>1.8589</v>
      </c>
      <c r="E82">
        <v>4.9569999999999999</v>
      </c>
    </row>
    <row r="83" spans="1:5">
      <c r="A83" t="s">
        <v>5</v>
      </c>
      <c r="B83">
        <v>4</v>
      </c>
      <c r="C83" t="str">
        <f t="shared" si="1"/>
        <v>suzie1/4</v>
      </c>
      <c r="D83">
        <v>2.6067</v>
      </c>
      <c r="E83">
        <v>4.4869000000000003</v>
      </c>
    </row>
    <row r="84" spans="1:5">
      <c r="A84" t="s">
        <v>5</v>
      </c>
      <c r="B84">
        <v>4</v>
      </c>
      <c r="C84" t="str">
        <f t="shared" si="1"/>
        <v>suzie1/4</v>
      </c>
      <c r="D84">
        <v>3.2690000000000001</v>
      </c>
      <c r="E84">
        <v>4.3373999999999997</v>
      </c>
    </row>
    <row r="85" spans="1:5">
      <c r="A85" t="s">
        <v>5</v>
      </c>
      <c r="B85">
        <v>4</v>
      </c>
      <c r="C85" t="str">
        <f t="shared" si="1"/>
        <v>suzie1/4</v>
      </c>
      <c r="D85">
        <v>3.8246000000000002</v>
      </c>
      <c r="E85">
        <v>4.4442000000000004</v>
      </c>
    </row>
    <row r="86" spans="1:5">
      <c r="A86" t="s">
        <v>5</v>
      </c>
      <c r="B86">
        <v>4</v>
      </c>
      <c r="C86" t="str">
        <f t="shared" si="1"/>
        <v>suzie1/4</v>
      </c>
      <c r="D86">
        <v>4.6364999999999998</v>
      </c>
      <c r="E86">
        <v>4.8074000000000003</v>
      </c>
    </row>
    <row r="87" spans="1:5">
      <c r="A87" t="s">
        <v>5</v>
      </c>
      <c r="B87">
        <v>4</v>
      </c>
      <c r="C87" t="str">
        <f t="shared" si="1"/>
        <v>suzie1/4</v>
      </c>
      <c r="D87">
        <v>5.2561</v>
      </c>
      <c r="E87">
        <v>5.3415999999999997</v>
      </c>
    </row>
    <row r="88" spans="1:5">
      <c r="A88" t="s">
        <v>5</v>
      </c>
      <c r="B88">
        <v>4</v>
      </c>
      <c r="C88" t="str">
        <f t="shared" si="1"/>
        <v>suzie1/4</v>
      </c>
      <c r="D88">
        <v>5.7047999999999996</v>
      </c>
      <c r="E88">
        <v>5.8971</v>
      </c>
    </row>
    <row r="89" spans="1:5">
      <c r="A89" t="s">
        <v>5</v>
      </c>
      <c r="B89">
        <v>4</v>
      </c>
      <c r="C89" t="str">
        <f t="shared" si="1"/>
        <v>suzie1/4</v>
      </c>
      <c r="D89">
        <v>6.0679999999999996</v>
      </c>
      <c r="E89">
        <v>6.944</v>
      </c>
    </row>
    <row r="90" spans="1:5">
      <c r="A90" t="s">
        <v>5</v>
      </c>
      <c r="B90">
        <v>4</v>
      </c>
      <c r="C90" t="str">
        <f t="shared" si="1"/>
        <v>suzie1/4</v>
      </c>
      <c r="D90">
        <v>6.3457999999999997</v>
      </c>
      <c r="E90">
        <v>7.7987000000000002</v>
      </c>
    </row>
    <row r="91" spans="1:5">
      <c r="A91" t="s">
        <v>5</v>
      </c>
      <c r="B91">
        <v>4</v>
      </c>
      <c r="C91" t="str">
        <f t="shared" si="1"/>
        <v>suzie1/4</v>
      </c>
      <c r="D91">
        <v>6.3457999999999997</v>
      </c>
      <c r="E91">
        <v>8.2901000000000007</v>
      </c>
    </row>
    <row r="92" spans="1:5">
      <c r="A92" t="s">
        <v>5</v>
      </c>
      <c r="B92">
        <v>4</v>
      </c>
      <c r="C92" t="str">
        <f t="shared" si="1"/>
        <v>suzie1/4</v>
      </c>
      <c r="D92">
        <v>6.4526000000000003</v>
      </c>
      <c r="E92">
        <v>8.8670000000000009</v>
      </c>
    </row>
    <row r="93" spans="1:5">
      <c r="A93" t="s">
        <v>5</v>
      </c>
      <c r="B93">
        <v>4</v>
      </c>
      <c r="C93" t="str">
        <f t="shared" si="1"/>
        <v>suzie1/4</v>
      </c>
      <c r="D93">
        <v>6.5381</v>
      </c>
      <c r="E93">
        <v>9.5294000000000008</v>
      </c>
    </row>
    <row r="94" spans="1:5">
      <c r="A94" t="s">
        <v>5</v>
      </c>
      <c r="B94">
        <v>4</v>
      </c>
      <c r="C94" t="str">
        <f t="shared" si="1"/>
        <v>suzie1/4</v>
      </c>
      <c r="D94">
        <v>6.6662999999999997</v>
      </c>
      <c r="E94">
        <v>10.255800000000001</v>
      </c>
    </row>
    <row r="95" spans="1:5">
      <c r="A95" t="s">
        <v>5</v>
      </c>
      <c r="B95">
        <v>4</v>
      </c>
      <c r="C95" t="str">
        <f t="shared" si="1"/>
        <v>suzie1/4</v>
      </c>
      <c r="D95">
        <v>6.7304000000000004</v>
      </c>
      <c r="E95">
        <v>10.5977</v>
      </c>
    </row>
    <row r="96" spans="1:5">
      <c r="A96" t="s">
        <v>6</v>
      </c>
      <c r="B96">
        <v>1</v>
      </c>
      <c r="C96" t="str">
        <f t="shared" si="1"/>
        <v>whistler_gc4/1</v>
      </c>
      <c r="D96">
        <v>0.43630000000000002</v>
      </c>
      <c r="E96">
        <v>3.2517999999999998</v>
      </c>
    </row>
    <row r="97" spans="1:5">
      <c r="A97" t="s">
        <v>6</v>
      </c>
      <c r="B97">
        <v>1</v>
      </c>
      <c r="C97" t="str">
        <f t="shared" si="1"/>
        <v>whistler_gc4/1</v>
      </c>
      <c r="D97">
        <v>0.78959999999999997</v>
      </c>
      <c r="E97">
        <v>2.9504999999999999</v>
      </c>
    </row>
    <row r="98" spans="1:5">
      <c r="A98" t="s">
        <v>6</v>
      </c>
      <c r="B98">
        <v>1</v>
      </c>
      <c r="C98" t="str">
        <f t="shared" si="1"/>
        <v>whistler_gc4/1</v>
      </c>
      <c r="D98">
        <v>1.2051000000000001</v>
      </c>
      <c r="E98">
        <v>2.6907999999999999</v>
      </c>
    </row>
    <row r="99" spans="1:5">
      <c r="A99" t="s">
        <v>6</v>
      </c>
      <c r="B99">
        <v>1</v>
      </c>
      <c r="C99" t="str">
        <f t="shared" si="1"/>
        <v>whistler_gc4/1</v>
      </c>
      <c r="D99">
        <v>1.7868999999999999</v>
      </c>
      <c r="E99">
        <v>2.3374999999999999</v>
      </c>
    </row>
    <row r="100" spans="1:5">
      <c r="A100" t="s">
        <v>6</v>
      </c>
      <c r="B100">
        <v>1</v>
      </c>
      <c r="C100" t="str">
        <f t="shared" si="1"/>
        <v>whistler_gc4/1</v>
      </c>
      <c r="D100">
        <v>2.3374999999999999</v>
      </c>
      <c r="E100">
        <v>2.109</v>
      </c>
    </row>
    <row r="101" spans="1:5">
      <c r="A101" t="s">
        <v>6</v>
      </c>
      <c r="B101">
        <v>1</v>
      </c>
      <c r="C101" t="str">
        <f t="shared" si="1"/>
        <v>whistler_gc4/1</v>
      </c>
      <c r="D101">
        <v>2.8673999999999999</v>
      </c>
      <c r="E101">
        <v>2.0674000000000001</v>
      </c>
    </row>
    <row r="102" spans="1:5">
      <c r="A102" t="s">
        <v>6</v>
      </c>
      <c r="B102">
        <v>1</v>
      </c>
      <c r="C102" t="str">
        <f t="shared" si="1"/>
        <v>whistler_gc4/1</v>
      </c>
      <c r="D102">
        <v>3.5114999999999998</v>
      </c>
      <c r="E102">
        <v>2.1400999999999999</v>
      </c>
    </row>
    <row r="103" spans="1:5">
      <c r="A103" t="s">
        <v>6</v>
      </c>
      <c r="B103">
        <v>1</v>
      </c>
      <c r="C103" t="str">
        <f t="shared" si="1"/>
        <v>whistler_gc4/1</v>
      </c>
      <c r="D103">
        <v>4.3322000000000003</v>
      </c>
      <c r="E103">
        <v>2.2959999999999998</v>
      </c>
    </row>
    <row r="104" spans="1:5">
      <c r="A104" t="s">
        <v>6</v>
      </c>
      <c r="B104">
        <v>1</v>
      </c>
      <c r="C104" t="str">
        <f t="shared" si="1"/>
        <v>whistler_gc4/1</v>
      </c>
      <c r="D104">
        <v>4.9451999999999998</v>
      </c>
      <c r="E104">
        <v>2.4933999999999998</v>
      </c>
    </row>
    <row r="105" spans="1:5">
      <c r="A105" t="s">
        <v>6</v>
      </c>
      <c r="B105">
        <v>1</v>
      </c>
      <c r="C105" t="str">
        <f t="shared" si="1"/>
        <v>whistler_gc4/1</v>
      </c>
      <c r="D105">
        <v>5.5270000000000001</v>
      </c>
      <c r="E105">
        <v>2.9609000000000001</v>
      </c>
    </row>
    <row r="106" spans="1:5">
      <c r="A106" t="s">
        <v>6</v>
      </c>
      <c r="B106">
        <v>1</v>
      </c>
      <c r="C106" t="str">
        <f t="shared" si="1"/>
        <v>whistler_gc4/1</v>
      </c>
      <c r="D106">
        <v>5.7244000000000002</v>
      </c>
      <c r="E106">
        <v>3.1998000000000002</v>
      </c>
    </row>
    <row r="107" spans="1:5">
      <c r="A107" t="s">
        <v>7</v>
      </c>
      <c r="B107">
        <v>1</v>
      </c>
      <c r="C107" t="str">
        <f t="shared" si="1"/>
        <v>whistler_gc8/1</v>
      </c>
      <c r="D107">
        <v>0.56859999999999999</v>
      </c>
      <c r="E107">
        <v>2.7155999999999998</v>
      </c>
    </row>
    <row r="108" spans="1:5">
      <c r="A108" t="s">
        <v>7</v>
      </c>
      <c r="B108">
        <v>1</v>
      </c>
      <c r="C108" t="str">
        <f t="shared" si="1"/>
        <v>whistler_gc8/1</v>
      </c>
      <c r="D108">
        <v>0.98040000000000005</v>
      </c>
      <c r="E108">
        <v>2.5293999999999999</v>
      </c>
    </row>
    <row r="109" spans="1:5">
      <c r="A109" t="s">
        <v>7</v>
      </c>
      <c r="B109">
        <v>1</v>
      </c>
      <c r="C109" t="str">
        <f t="shared" si="1"/>
        <v>whistler_gc8/1</v>
      </c>
      <c r="D109">
        <v>1.5784</v>
      </c>
      <c r="E109">
        <v>2.2843</v>
      </c>
    </row>
    <row r="110" spans="1:5">
      <c r="A110" t="s">
        <v>7</v>
      </c>
      <c r="B110">
        <v>1</v>
      </c>
      <c r="C110" t="str">
        <f t="shared" si="1"/>
        <v>whistler_gc8/1</v>
      </c>
      <c r="D110">
        <v>2.3822999999999999</v>
      </c>
      <c r="E110">
        <v>2.1175999999999999</v>
      </c>
    </row>
    <row r="111" spans="1:5">
      <c r="A111" t="s">
        <v>7</v>
      </c>
      <c r="B111">
        <v>1</v>
      </c>
      <c r="C111" t="str">
        <f t="shared" si="1"/>
        <v>whistler_gc8/1</v>
      </c>
      <c r="D111">
        <v>2.9508999999999999</v>
      </c>
      <c r="E111">
        <v>2.1175999999999999</v>
      </c>
    </row>
    <row r="112" spans="1:5">
      <c r="A112" t="s">
        <v>7</v>
      </c>
      <c r="B112">
        <v>1</v>
      </c>
      <c r="C112" t="str">
        <f t="shared" si="1"/>
        <v>whistler_gc8/1</v>
      </c>
      <c r="D112">
        <v>3.6764000000000001</v>
      </c>
      <c r="E112">
        <v>2.0979999999999999</v>
      </c>
    </row>
    <row r="113" spans="1:5">
      <c r="A113" t="s">
        <v>7</v>
      </c>
      <c r="B113">
        <v>1</v>
      </c>
      <c r="C113" t="str">
        <f t="shared" si="1"/>
        <v>whistler_gc8/1</v>
      </c>
      <c r="D113">
        <v>4.1176000000000004</v>
      </c>
      <c r="E113">
        <v>2.1665999999999999</v>
      </c>
    </row>
    <row r="114" spans="1:5">
      <c r="A114" t="s">
        <v>7</v>
      </c>
      <c r="B114">
        <v>1</v>
      </c>
      <c r="C114" t="str">
        <f t="shared" si="1"/>
        <v>whistler_gc8/1</v>
      </c>
      <c r="D114">
        <v>4.6665999999999999</v>
      </c>
      <c r="E114">
        <v>2.3235000000000001</v>
      </c>
    </row>
    <row r="115" spans="1:5">
      <c r="A115" t="s">
        <v>7</v>
      </c>
      <c r="B115">
        <v>1</v>
      </c>
      <c r="C115" t="str">
        <f t="shared" si="1"/>
        <v>whistler_gc8/1</v>
      </c>
      <c r="D115">
        <v>5.1273999999999997</v>
      </c>
      <c r="E115">
        <v>2.4902000000000002</v>
      </c>
    </row>
    <row r="116" spans="1:5">
      <c r="A116" t="s">
        <v>7</v>
      </c>
      <c r="B116">
        <v>1</v>
      </c>
      <c r="C116" t="str">
        <f t="shared" si="1"/>
        <v>whistler_gc8/1</v>
      </c>
      <c r="D116">
        <v>5.4999000000000002</v>
      </c>
      <c r="E116">
        <v>2.7155999999999998</v>
      </c>
    </row>
    <row r="117" spans="1:5">
      <c r="A117" t="s">
        <v>7</v>
      </c>
      <c r="B117">
        <v>1</v>
      </c>
      <c r="C117" t="str">
        <f t="shared" si="1"/>
        <v>whistler_gc8/1</v>
      </c>
      <c r="D117">
        <v>5.9116999999999997</v>
      </c>
      <c r="E117">
        <v>2.8822999999999999</v>
      </c>
    </row>
    <row r="118" spans="1:5">
      <c r="A118" t="s">
        <v>7</v>
      </c>
      <c r="B118">
        <v>1</v>
      </c>
      <c r="C118" t="str">
        <f t="shared" si="1"/>
        <v>whistler_gc8/1</v>
      </c>
      <c r="D118">
        <v>6.4901</v>
      </c>
      <c r="E118">
        <v>3.2450000000000001</v>
      </c>
    </row>
    <row r="119" spans="1:5">
      <c r="A119" t="s">
        <v>8</v>
      </c>
      <c r="B119">
        <v>1</v>
      </c>
      <c r="C119" t="str">
        <f t="shared" si="1"/>
        <v>longlake_pc1/1</v>
      </c>
      <c r="D119">
        <v>0.71499999999999997</v>
      </c>
      <c r="E119">
        <v>7.4008000000000003</v>
      </c>
    </row>
    <row r="120" spans="1:5">
      <c r="A120" t="s">
        <v>8</v>
      </c>
      <c r="B120">
        <v>1</v>
      </c>
      <c r="C120" t="str">
        <f t="shared" si="1"/>
        <v>longlake_pc1/1</v>
      </c>
      <c r="D120">
        <v>1.1787000000000001</v>
      </c>
      <c r="E120">
        <v>6.8983999999999996</v>
      </c>
    </row>
    <row r="121" spans="1:5">
      <c r="A121" t="s">
        <v>8</v>
      </c>
      <c r="B121">
        <v>1</v>
      </c>
      <c r="C121" t="str">
        <f t="shared" si="1"/>
        <v>longlake_pc1/1</v>
      </c>
      <c r="D121">
        <v>1.6231</v>
      </c>
      <c r="E121">
        <v>6.3765999999999998</v>
      </c>
    </row>
    <row r="122" spans="1:5">
      <c r="A122" t="s">
        <v>8</v>
      </c>
      <c r="B122">
        <v>1</v>
      </c>
      <c r="C122" t="str">
        <f t="shared" si="1"/>
        <v>longlake_pc1/1</v>
      </c>
      <c r="D122">
        <v>2.0869</v>
      </c>
      <c r="E122">
        <v>5.6230000000000002</v>
      </c>
    </row>
    <row r="123" spans="1:5">
      <c r="A123" t="s">
        <v>8</v>
      </c>
      <c r="B123">
        <v>1</v>
      </c>
      <c r="C123" t="str">
        <f t="shared" si="1"/>
        <v>longlake_pc1/1</v>
      </c>
      <c r="D123">
        <v>2.4540000000000002</v>
      </c>
      <c r="E123">
        <v>4.7728000000000002</v>
      </c>
    </row>
    <row r="124" spans="1:5">
      <c r="A124" t="s">
        <v>8</v>
      </c>
      <c r="B124">
        <v>1</v>
      </c>
      <c r="C124" t="str">
        <f t="shared" si="1"/>
        <v>longlake_pc1/1</v>
      </c>
      <c r="D124">
        <v>2.7631999999999999</v>
      </c>
      <c r="E124">
        <v>4.0579000000000001</v>
      </c>
    </row>
    <row r="125" spans="1:5">
      <c r="A125" t="s">
        <v>8</v>
      </c>
      <c r="B125">
        <v>1</v>
      </c>
      <c r="C125" t="str">
        <f t="shared" si="1"/>
        <v>longlake_pc1/1</v>
      </c>
      <c r="D125">
        <v>2.9758</v>
      </c>
      <c r="E125">
        <v>3.4782000000000002</v>
      </c>
    </row>
    <row r="126" spans="1:5">
      <c r="A126" t="s">
        <v>8</v>
      </c>
      <c r="B126">
        <v>1</v>
      </c>
      <c r="C126" t="str">
        <f t="shared" si="1"/>
        <v>longlake_pc1/1</v>
      </c>
      <c r="D126">
        <v>3.2656000000000001</v>
      </c>
      <c r="E126">
        <v>3.2269999999999999</v>
      </c>
    </row>
    <row r="127" spans="1:5">
      <c r="A127" t="s">
        <v>8</v>
      </c>
      <c r="B127">
        <v>1</v>
      </c>
      <c r="C127" t="str">
        <f t="shared" si="1"/>
        <v>longlake_pc1/1</v>
      </c>
      <c r="D127">
        <v>3.7679999999999998</v>
      </c>
      <c r="E127">
        <v>3.0916999999999999</v>
      </c>
    </row>
    <row r="128" spans="1:5">
      <c r="A128" t="s">
        <v>8</v>
      </c>
      <c r="B128">
        <v>1</v>
      </c>
      <c r="C128" t="str">
        <f t="shared" si="1"/>
        <v>longlake_pc1/1</v>
      </c>
      <c r="D128">
        <v>4.1931000000000003</v>
      </c>
      <c r="E128">
        <v>3.0916999999999999</v>
      </c>
    </row>
    <row r="129" spans="1:5">
      <c r="A129" t="s">
        <v>8</v>
      </c>
      <c r="B129">
        <v>1</v>
      </c>
      <c r="C129" t="str">
        <f t="shared" si="1"/>
        <v>longlake_pc1/1</v>
      </c>
      <c r="D129">
        <v>4.4057000000000004</v>
      </c>
      <c r="E129">
        <v>3.2075999999999998</v>
      </c>
    </row>
    <row r="130" spans="1:5">
      <c r="A130" t="s">
        <v>8</v>
      </c>
      <c r="B130">
        <v>1</v>
      </c>
      <c r="C130" t="str">
        <f t="shared" si="1"/>
        <v>longlake_pc1/1</v>
      </c>
      <c r="D130">
        <v>4.5602999999999998</v>
      </c>
      <c r="E130">
        <v>3.5554999999999999</v>
      </c>
    </row>
    <row r="131" spans="1:5">
      <c r="A131" t="s">
        <v>8</v>
      </c>
      <c r="B131">
        <v>1</v>
      </c>
      <c r="C131" t="str">
        <f t="shared" ref="C131:C194" si="2">CONCATENATE(A131,"/",B131)</f>
        <v>longlake_pc1/1</v>
      </c>
      <c r="D131">
        <v>4.8501000000000003</v>
      </c>
      <c r="E131">
        <v>3.8260000000000001</v>
      </c>
    </row>
    <row r="132" spans="1:5">
      <c r="A132" t="s">
        <v>8</v>
      </c>
      <c r="B132">
        <v>1</v>
      </c>
      <c r="C132" t="str">
        <f t="shared" si="2"/>
        <v>longlake_pc1/1</v>
      </c>
      <c r="D132">
        <v>5.7003000000000004</v>
      </c>
      <c r="E132">
        <v>4.2896999999999998</v>
      </c>
    </row>
    <row r="133" spans="1:5">
      <c r="A133" t="s">
        <v>8</v>
      </c>
      <c r="B133">
        <v>1</v>
      </c>
      <c r="C133" t="str">
        <f t="shared" si="2"/>
        <v>longlake_pc1/1</v>
      </c>
      <c r="D133">
        <v>6.3380000000000001</v>
      </c>
      <c r="E133">
        <v>5.0819999999999999</v>
      </c>
    </row>
    <row r="134" spans="1:5">
      <c r="A134" t="s">
        <v>8</v>
      </c>
      <c r="B134">
        <v>1</v>
      </c>
      <c r="C134" t="str">
        <f t="shared" si="2"/>
        <v>longlake_pc1/1</v>
      </c>
      <c r="D134">
        <v>6.2027000000000001</v>
      </c>
      <c r="E134">
        <v>5.6230000000000002</v>
      </c>
    </row>
    <row r="135" spans="1:5">
      <c r="A135" t="s">
        <v>8</v>
      </c>
      <c r="B135">
        <v>1</v>
      </c>
      <c r="C135" t="str">
        <f t="shared" si="2"/>
        <v>longlake_pc1/1</v>
      </c>
      <c r="D135">
        <v>6.1254</v>
      </c>
      <c r="E135">
        <v>6.28</v>
      </c>
    </row>
    <row r="136" spans="1:5">
      <c r="A136" t="s">
        <v>8</v>
      </c>
      <c r="B136">
        <v>1</v>
      </c>
      <c r="C136" t="str">
        <f t="shared" si="2"/>
        <v>longlake_pc1/1</v>
      </c>
      <c r="D136">
        <v>6.1833999999999998</v>
      </c>
      <c r="E136">
        <v>7.1302000000000003</v>
      </c>
    </row>
    <row r="137" spans="1:5">
      <c r="A137" t="s">
        <v>8</v>
      </c>
      <c r="B137">
        <v>1</v>
      </c>
      <c r="C137" t="str">
        <f t="shared" si="2"/>
        <v>longlake_pc1/1</v>
      </c>
      <c r="D137">
        <v>6.4926000000000004</v>
      </c>
      <c r="E137">
        <v>8.2317</v>
      </c>
    </row>
    <row r="138" spans="1:5">
      <c r="A138" t="s">
        <v>8</v>
      </c>
      <c r="B138">
        <v>1</v>
      </c>
      <c r="C138" t="str">
        <f t="shared" si="2"/>
        <v>longlake_pc1/1</v>
      </c>
      <c r="D138">
        <v>7.1688999999999998</v>
      </c>
      <c r="E138">
        <v>8.8114000000000008</v>
      </c>
    </row>
    <row r="139" spans="1:5">
      <c r="A139" t="s">
        <v>9</v>
      </c>
      <c r="B139">
        <v>1</v>
      </c>
      <c r="C139" t="str">
        <f t="shared" si="2"/>
        <v>menounos_cheak1/1</v>
      </c>
      <c r="D139">
        <v>0.48809999999999998</v>
      </c>
      <c r="E139">
        <v>1.0593999999999999</v>
      </c>
    </row>
    <row r="140" spans="1:5">
      <c r="A140" t="s">
        <v>9</v>
      </c>
      <c r="B140">
        <v>1</v>
      </c>
      <c r="C140" t="str">
        <f t="shared" si="2"/>
        <v>menounos_cheak1/1</v>
      </c>
      <c r="D140">
        <v>0.59519999999999995</v>
      </c>
      <c r="E140">
        <v>0.84519999999999995</v>
      </c>
    </row>
    <row r="141" spans="1:5">
      <c r="A141" t="s">
        <v>9</v>
      </c>
      <c r="B141">
        <v>1</v>
      </c>
      <c r="C141" t="str">
        <f t="shared" si="2"/>
        <v>menounos_cheak1/1</v>
      </c>
      <c r="D141">
        <v>0.82140000000000002</v>
      </c>
      <c r="E141">
        <v>0.61899999999999999</v>
      </c>
    </row>
    <row r="142" spans="1:5">
      <c r="A142" t="s">
        <v>9</v>
      </c>
      <c r="B142">
        <v>1</v>
      </c>
      <c r="C142" t="str">
        <f t="shared" si="2"/>
        <v>menounos_cheak1/1</v>
      </c>
      <c r="D142">
        <v>1.3093999999999999</v>
      </c>
      <c r="E142">
        <v>0.46429999999999999</v>
      </c>
    </row>
    <row r="143" spans="1:5">
      <c r="A143" t="s">
        <v>9</v>
      </c>
      <c r="B143">
        <v>1</v>
      </c>
      <c r="C143" t="str">
        <f t="shared" si="2"/>
        <v>menounos_cheak1/1</v>
      </c>
      <c r="D143">
        <v>1.738</v>
      </c>
      <c r="E143">
        <v>0.47620000000000001</v>
      </c>
    </row>
    <row r="144" spans="1:5">
      <c r="A144" t="s">
        <v>9</v>
      </c>
      <c r="B144">
        <v>1</v>
      </c>
      <c r="C144" t="str">
        <f t="shared" si="2"/>
        <v>menounos_cheak1/1</v>
      </c>
      <c r="D144">
        <v>2.3451</v>
      </c>
      <c r="E144">
        <v>0.54759999999999998</v>
      </c>
    </row>
    <row r="145" spans="1:5">
      <c r="A145" t="s">
        <v>9</v>
      </c>
      <c r="B145">
        <v>1</v>
      </c>
      <c r="C145" t="str">
        <f t="shared" si="2"/>
        <v>menounos_cheak1/1</v>
      </c>
      <c r="D145">
        <v>3.0831</v>
      </c>
      <c r="E145">
        <v>0.8095</v>
      </c>
    </row>
    <row r="146" spans="1:5">
      <c r="A146" t="s">
        <v>9</v>
      </c>
      <c r="B146">
        <v>1</v>
      </c>
      <c r="C146" t="str">
        <f t="shared" si="2"/>
        <v>menounos_cheak1/1</v>
      </c>
      <c r="D146">
        <v>3.464</v>
      </c>
      <c r="E146">
        <v>1.0713999999999999</v>
      </c>
    </row>
    <row r="147" spans="1:5">
      <c r="A147" t="s">
        <v>9</v>
      </c>
      <c r="B147">
        <v>1</v>
      </c>
      <c r="C147" t="str">
        <f t="shared" si="2"/>
        <v>menounos_cheak1/1</v>
      </c>
      <c r="D147">
        <v>3.5354999999999999</v>
      </c>
      <c r="E147">
        <v>1.2499</v>
      </c>
    </row>
    <row r="148" spans="1:5">
      <c r="A148" t="s">
        <v>9</v>
      </c>
      <c r="B148">
        <v>2</v>
      </c>
      <c r="C148" t="str">
        <f t="shared" si="2"/>
        <v>menounos_cheak1/2</v>
      </c>
      <c r="D148">
        <v>0.41660000000000003</v>
      </c>
      <c r="E148">
        <v>1.4403999999999999</v>
      </c>
    </row>
    <row r="149" spans="1:5">
      <c r="A149" t="s">
        <v>9</v>
      </c>
      <c r="B149">
        <v>2</v>
      </c>
      <c r="C149" t="str">
        <f t="shared" si="2"/>
        <v>menounos_cheak1/2</v>
      </c>
      <c r="D149">
        <v>0.53569999999999995</v>
      </c>
      <c r="E149">
        <v>1.238</v>
      </c>
    </row>
    <row r="150" spans="1:5">
      <c r="A150" t="s">
        <v>9</v>
      </c>
      <c r="B150">
        <v>2</v>
      </c>
      <c r="C150" t="str">
        <f t="shared" si="2"/>
        <v>menounos_cheak1/2</v>
      </c>
      <c r="D150">
        <v>0.8095</v>
      </c>
      <c r="E150">
        <v>1.1071</v>
      </c>
    </row>
    <row r="151" spans="1:5">
      <c r="A151" t="s">
        <v>9</v>
      </c>
      <c r="B151">
        <v>2</v>
      </c>
      <c r="C151" t="str">
        <f t="shared" si="2"/>
        <v>menounos_cheak1/2</v>
      </c>
      <c r="D151">
        <v>1.238</v>
      </c>
      <c r="E151">
        <v>1.0713999999999999</v>
      </c>
    </row>
    <row r="152" spans="1:5">
      <c r="A152" t="s">
        <v>9</v>
      </c>
      <c r="B152">
        <v>2</v>
      </c>
      <c r="C152" t="str">
        <f t="shared" si="2"/>
        <v>menounos_cheak1/2</v>
      </c>
      <c r="D152">
        <v>1.5118</v>
      </c>
      <c r="E152">
        <v>1.0713999999999999</v>
      </c>
    </row>
    <row r="153" spans="1:5">
      <c r="A153" t="s">
        <v>9</v>
      </c>
      <c r="B153">
        <v>2</v>
      </c>
      <c r="C153" t="str">
        <f t="shared" si="2"/>
        <v>menounos_cheak1/2</v>
      </c>
      <c r="D153">
        <v>1.8927</v>
      </c>
      <c r="E153">
        <v>1.0593999999999999</v>
      </c>
    </row>
    <row r="154" spans="1:5">
      <c r="A154" t="s">
        <v>9</v>
      </c>
      <c r="B154">
        <v>2</v>
      </c>
      <c r="C154" t="str">
        <f t="shared" si="2"/>
        <v>menounos_cheak1/2</v>
      </c>
      <c r="D154">
        <v>2.2736000000000001</v>
      </c>
      <c r="E154">
        <v>1.0952</v>
      </c>
    </row>
    <row r="155" spans="1:5">
      <c r="A155" t="s">
        <v>9</v>
      </c>
      <c r="B155">
        <v>2</v>
      </c>
      <c r="C155" t="str">
        <f t="shared" si="2"/>
        <v>menounos_cheak1/2</v>
      </c>
      <c r="D155">
        <v>2.7021999999999999</v>
      </c>
      <c r="E155">
        <v>1.2141999999999999</v>
      </c>
    </row>
    <row r="156" spans="1:5">
      <c r="A156" t="s">
        <v>9</v>
      </c>
      <c r="B156">
        <v>2</v>
      </c>
      <c r="C156" t="str">
        <f t="shared" si="2"/>
        <v>menounos_cheak1/2</v>
      </c>
      <c r="D156">
        <v>3.0592999999999999</v>
      </c>
      <c r="E156">
        <v>1.3212999999999999</v>
      </c>
    </row>
    <row r="157" spans="1:5">
      <c r="A157" t="s">
        <v>9</v>
      </c>
      <c r="B157">
        <v>2</v>
      </c>
      <c r="C157" t="str">
        <f t="shared" si="2"/>
        <v>menounos_cheak1/2</v>
      </c>
      <c r="D157">
        <v>3.3212000000000002</v>
      </c>
      <c r="E157">
        <v>1.488</v>
      </c>
    </row>
    <row r="158" spans="1:5">
      <c r="A158" t="s">
        <v>9</v>
      </c>
      <c r="B158">
        <v>2</v>
      </c>
      <c r="C158" t="str">
        <f t="shared" si="2"/>
        <v>menounos_cheak1/2</v>
      </c>
      <c r="D158">
        <v>3.4163999999999999</v>
      </c>
      <c r="E158">
        <v>1.607</v>
      </c>
    </row>
    <row r="159" spans="1:5">
      <c r="A159" t="s">
        <v>9</v>
      </c>
      <c r="B159">
        <v>2</v>
      </c>
      <c r="C159" t="str">
        <f t="shared" si="2"/>
        <v>menounos_cheak1/2</v>
      </c>
      <c r="D159">
        <v>3.4759000000000002</v>
      </c>
      <c r="E159">
        <v>1.7141999999999999</v>
      </c>
    </row>
    <row r="160" spans="1:5">
      <c r="A160" t="s">
        <v>9</v>
      </c>
      <c r="B160">
        <v>3</v>
      </c>
      <c r="C160" t="str">
        <f t="shared" si="2"/>
        <v>menounos_cheak1/3</v>
      </c>
      <c r="D160">
        <v>0.41660000000000003</v>
      </c>
      <c r="E160">
        <v>1.8212999999999999</v>
      </c>
    </row>
    <row r="161" spans="1:5">
      <c r="A161" t="s">
        <v>9</v>
      </c>
      <c r="B161">
        <v>3</v>
      </c>
      <c r="C161" t="str">
        <f t="shared" si="2"/>
        <v>menounos_cheak1/3</v>
      </c>
      <c r="D161">
        <v>0.5595</v>
      </c>
      <c r="E161">
        <v>1.6546000000000001</v>
      </c>
    </row>
    <row r="162" spans="1:5">
      <c r="A162" t="s">
        <v>9</v>
      </c>
      <c r="B162">
        <v>3</v>
      </c>
      <c r="C162" t="str">
        <f t="shared" si="2"/>
        <v>menounos_cheak1/3</v>
      </c>
      <c r="D162">
        <v>0.72609999999999997</v>
      </c>
      <c r="E162">
        <v>1.5831999999999999</v>
      </c>
    </row>
    <row r="163" spans="1:5">
      <c r="A163" t="s">
        <v>9</v>
      </c>
      <c r="B163">
        <v>3</v>
      </c>
      <c r="C163" t="str">
        <f t="shared" si="2"/>
        <v>menounos_cheak1/3</v>
      </c>
      <c r="D163">
        <v>0.99990000000000001</v>
      </c>
      <c r="E163">
        <v>1.5356000000000001</v>
      </c>
    </row>
    <row r="164" spans="1:5">
      <c r="A164" t="s">
        <v>9</v>
      </c>
      <c r="B164">
        <v>3</v>
      </c>
      <c r="C164" t="str">
        <f t="shared" si="2"/>
        <v>menounos_cheak1/3</v>
      </c>
      <c r="D164">
        <v>1.3093999999999999</v>
      </c>
      <c r="E164">
        <v>1.5475000000000001</v>
      </c>
    </row>
    <row r="165" spans="1:5">
      <c r="A165" t="s">
        <v>9</v>
      </c>
      <c r="B165">
        <v>3</v>
      </c>
      <c r="C165" t="str">
        <f t="shared" si="2"/>
        <v>menounos_cheak1/3</v>
      </c>
      <c r="D165">
        <v>1.8212999999999999</v>
      </c>
      <c r="E165">
        <v>1.607</v>
      </c>
    </row>
    <row r="166" spans="1:5">
      <c r="A166" t="s">
        <v>9</v>
      </c>
      <c r="B166">
        <v>3</v>
      </c>
      <c r="C166" t="str">
        <f t="shared" si="2"/>
        <v>menounos_cheak1/3</v>
      </c>
      <c r="D166">
        <v>2.3332000000000002</v>
      </c>
      <c r="E166">
        <v>1.7261</v>
      </c>
    </row>
    <row r="167" spans="1:5">
      <c r="A167" t="s">
        <v>9</v>
      </c>
      <c r="B167">
        <v>3</v>
      </c>
      <c r="C167" t="str">
        <f t="shared" si="2"/>
        <v>menounos_cheak1/3</v>
      </c>
      <c r="D167">
        <v>2.7498</v>
      </c>
      <c r="E167">
        <v>1.8093999999999999</v>
      </c>
    </row>
    <row r="168" spans="1:5">
      <c r="A168" t="s">
        <v>9</v>
      </c>
      <c r="B168">
        <v>3</v>
      </c>
      <c r="C168" t="str">
        <f t="shared" si="2"/>
        <v>menounos_cheak1/3</v>
      </c>
      <c r="D168">
        <v>3.1187999999999998</v>
      </c>
      <c r="E168">
        <v>1.9165000000000001</v>
      </c>
    </row>
    <row r="169" spans="1:5">
      <c r="A169" t="s">
        <v>9</v>
      </c>
      <c r="B169">
        <v>3</v>
      </c>
      <c r="C169" t="str">
        <f t="shared" si="2"/>
        <v>menounos_cheak1/3</v>
      </c>
      <c r="D169">
        <v>3.2974000000000001</v>
      </c>
      <c r="E169">
        <v>1.988</v>
      </c>
    </row>
    <row r="170" spans="1:5">
      <c r="A170" t="s">
        <v>9</v>
      </c>
      <c r="B170">
        <v>3</v>
      </c>
      <c r="C170" t="str">
        <f t="shared" si="2"/>
        <v>menounos_cheak1/3</v>
      </c>
      <c r="D170">
        <v>3.3687999999999998</v>
      </c>
      <c r="E170">
        <v>2.1189</v>
      </c>
    </row>
    <row r="171" spans="1:5">
      <c r="A171" t="s">
        <v>9</v>
      </c>
      <c r="B171">
        <v>3</v>
      </c>
      <c r="C171" t="str">
        <f t="shared" si="2"/>
        <v>menounos_cheak1/3</v>
      </c>
      <c r="D171">
        <v>3.4401999999999999</v>
      </c>
      <c r="E171">
        <v>2.2736000000000001</v>
      </c>
    </row>
    <row r="172" spans="1:5">
      <c r="A172" t="s">
        <v>9</v>
      </c>
      <c r="B172">
        <v>4</v>
      </c>
      <c r="C172" t="str">
        <f t="shared" si="2"/>
        <v>menounos_cheak1/4</v>
      </c>
      <c r="D172">
        <v>0.41660000000000003</v>
      </c>
      <c r="E172">
        <v>2.7974000000000001</v>
      </c>
    </row>
    <row r="173" spans="1:5">
      <c r="A173" t="s">
        <v>9</v>
      </c>
      <c r="B173">
        <v>4</v>
      </c>
      <c r="C173" t="str">
        <f t="shared" si="2"/>
        <v>menounos_cheak1/4</v>
      </c>
      <c r="D173">
        <v>0.53569999999999995</v>
      </c>
      <c r="E173">
        <v>2.5592999999999999</v>
      </c>
    </row>
    <row r="174" spans="1:5">
      <c r="A174" t="s">
        <v>9</v>
      </c>
      <c r="B174">
        <v>4</v>
      </c>
      <c r="C174" t="str">
        <f t="shared" si="2"/>
        <v>menounos_cheak1/4</v>
      </c>
      <c r="D174">
        <v>0.82140000000000002</v>
      </c>
      <c r="E174">
        <v>2.4283999999999999</v>
      </c>
    </row>
    <row r="175" spans="1:5">
      <c r="A175" t="s">
        <v>9</v>
      </c>
      <c r="B175">
        <v>4</v>
      </c>
      <c r="C175" t="str">
        <f t="shared" si="2"/>
        <v>menounos_cheak1/4</v>
      </c>
      <c r="D175">
        <v>1.1071</v>
      </c>
      <c r="E175">
        <v>2.4878999999999998</v>
      </c>
    </row>
    <row r="176" spans="1:5">
      <c r="A176" t="s">
        <v>9</v>
      </c>
      <c r="B176">
        <v>4</v>
      </c>
      <c r="C176" t="str">
        <f t="shared" si="2"/>
        <v>menounos_cheak1/4</v>
      </c>
      <c r="D176">
        <v>1.3093999999999999</v>
      </c>
      <c r="E176">
        <v>2.5354999999999999</v>
      </c>
    </row>
    <row r="177" spans="1:5">
      <c r="A177" t="s">
        <v>9</v>
      </c>
      <c r="B177">
        <v>4</v>
      </c>
      <c r="C177" t="str">
        <f t="shared" si="2"/>
        <v>menounos_cheak1/4</v>
      </c>
      <c r="D177">
        <v>1.6903999999999999</v>
      </c>
      <c r="E177">
        <v>2.5712000000000002</v>
      </c>
    </row>
    <row r="178" spans="1:5">
      <c r="A178" t="s">
        <v>9</v>
      </c>
      <c r="B178">
        <v>4</v>
      </c>
      <c r="C178" t="str">
        <f t="shared" si="2"/>
        <v>menounos_cheak1/4</v>
      </c>
      <c r="D178">
        <v>2.1903000000000001</v>
      </c>
      <c r="E178">
        <v>2.6665000000000001</v>
      </c>
    </row>
    <row r="179" spans="1:5">
      <c r="A179" t="s">
        <v>9</v>
      </c>
      <c r="B179">
        <v>4</v>
      </c>
      <c r="C179" t="str">
        <f t="shared" si="2"/>
        <v>menounos_cheak1/4</v>
      </c>
      <c r="D179">
        <v>2.7021999999999999</v>
      </c>
      <c r="E179">
        <v>2.726</v>
      </c>
    </row>
    <row r="180" spans="1:5">
      <c r="A180" t="s">
        <v>9</v>
      </c>
      <c r="B180">
        <v>4</v>
      </c>
      <c r="C180" t="str">
        <f t="shared" si="2"/>
        <v>menounos_cheak1/4</v>
      </c>
      <c r="D180">
        <v>3.1545000000000001</v>
      </c>
      <c r="E180">
        <v>2.8212000000000002</v>
      </c>
    </row>
    <row r="181" spans="1:5">
      <c r="A181" t="s">
        <v>9</v>
      </c>
      <c r="B181">
        <v>4</v>
      </c>
      <c r="C181" t="str">
        <f t="shared" si="2"/>
        <v>menounos_cheak1/4</v>
      </c>
      <c r="D181">
        <v>3.3450000000000002</v>
      </c>
      <c r="E181">
        <v>2.9521999999999999</v>
      </c>
    </row>
    <row r="182" spans="1:5">
      <c r="A182" t="s">
        <v>9</v>
      </c>
      <c r="B182">
        <v>4</v>
      </c>
      <c r="C182" t="str">
        <f t="shared" si="2"/>
        <v>menounos_cheak1/4</v>
      </c>
      <c r="D182">
        <v>3.4521000000000002</v>
      </c>
      <c r="E182">
        <v>3.0831</v>
      </c>
    </row>
    <row r="183" spans="1:5">
      <c r="A183" t="s">
        <v>9</v>
      </c>
      <c r="B183">
        <v>5</v>
      </c>
      <c r="C183" t="str">
        <f t="shared" si="2"/>
        <v>menounos_cheak1/5</v>
      </c>
      <c r="D183">
        <v>0.41660000000000003</v>
      </c>
      <c r="E183">
        <v>3.8212000000000002</v>
      </c>
    </row>
    <row r="184" spans="1:5">
      <c r="A184" t="s">
        <v>9</v>
      </c>
      <c r="B184">
        <v>5</v>
      </c>
      <c r="C184" t="str">
        <f t="shared" si="2"/>
        <v>menounos_cheak1/5</v>
      </c>
      <c r="D184">
        <v>0.54759999999999998</v>
      </c>
      <c r="E184">
        <v>3.6307</v>
      </c>
    </row>
    <row r="185" spans="1:5">
      <c r="A185" t="s">
        <v>9</v>
      </c>
      <c r="B185">
        <v>5</v>
      </c>
      <c r="C185" t="str">
        <f t="shared" si="2"/>
        <v>menounos_cheak1/5</v>
      </c>
      <c r="D185">
        <v>0.83330000000000004</v>
      </c>
      <c r="E185">
        <v>3.5236000000000001</v>
      </c>
    </row>
    <row r="186" spans="1:5">
      <c r="A186" t="s">
        <v>9</v>
      </c>
      <c r="B186">
        <v>5</v>
      </c>
      <c r="C186" t="str">
        <f t="shared" si="2"/>
        <v>menounos_cheak1/5</v>
      </c>
      <c r="D186">
        <v>1.2022999999999999</v>
      </c>
      <c r="E186">
        <v>3.4998</v>
      </c>
    </row>
    <row r="187" spans="1:5">
      <c r="A187" t="s">
        <v>9</v>
      </c>
      <c r="B187">
        <v>5</v>
      </c>
      <c r="C187" t="str">
        <f t="shared" si="2"/>
        <v>menounos_cheak1/5</v>
      </c>
      <c r="D187">
        <v>1.6665000000000001</v>
      </c>
      <c r="E187">
        <v>3.4759000000000002</v>
      </c>
    </row>
    <row r="188" spans="1:5">
      <c r="A188" t="s">
        <v>9</v>
      </c>
      <c r="B188">
        <v>5</v>
      </c>
      <c r="C188" t="str">
        <f t="shared" si="2"/>
        <v>menounos_cheak1/5</v>
      </c>
      <c r="D188">
        <v>1.988</v>
      </c>
      <c r="E188">
        <v>3.5116999999999998</v>
      </c>
    </row>
    <row r="189" spans="1:5">
      <c r="A189" t="s">
        <v>9</v>
      </c>
      <c r="B189">
        <v>5</v>
      </c>
      <c r="C189" t="str">
        <f t="shared" si="2"/>
        <v>menounos_cheak1/5</v>
      </c>
      <c r="D189">
        <v>2.3332000000000002</v>
      </c>
      <c r="E189">
        <v>3.5116999999999998</v>
      </c>
    </row>
    <row r="190" spans="1:5">
      <c r="A190" t="s">
        <v>9</v>
      </c>
      <c r="B190">
        <v>5</v>
      </c>
      <c r="C190" t="str">
        <f t="shared" si="2"/>
        <v>menounos_cheak1/5</v>
      </c>
      <c r="D190">
        <v>2.7498</v>
      </c>
      <c r="E190">
        <v>3.5831</v>
      </c>
    </row>
    <row r="191" spans="1:5">
      <c r="A191" t="s">
        <v>9</v>
      </c>
      <c r="B191">
        <v>5</v>
      </c>
      <c r="C191" t="str">
        <f t="shared" si="2"/>
        <v>menounos_cheak1/5</v>
      </c>
      <c r="D191">
        <v>3.2141000000000002</v>
      </c>
      <c r="E191">
        <v>3.6901999999999999</v>
      </c>
    </row>
    <row r="192" spans="1:5">
      <c r="A192" t="s">
        <v>9</v>
      </c>
      <c r="B192">
        <v>5</v>
      </c>
      <c r="C192" t="str">
        <f t="shared" si="2"/>
        <v>menounos_cheak1/5</v>
      </c>
      <c r="D192">
        <v>3.3331</v>
      </c>
      <c r="E192">
        <v>3.7854000000000001</v>
      </c>
    </row>
    <row r="193" spans="1:5">
      <c r="A193" t="s">
        <v>9</v>
      </c>
      <c r="B193">
        <v>5</v>
      </c>
      <c r="C193" t="str">
        <f t="shared" si="2"/>
        <v>menounos_cheak1/5</v>
      </c>
      <c r="D193">
        <v>3.3925999999999998</v>
      </c>
      <c r="E193">
        <v>3.9283000000000001</v>
      </c>
    </row>
    <row r="194" spans="1:5">
      <c r="A194" t="s">
        <v>9</v>
      </c>
      <c r="B194">
        <v>6</v>
      </c>
      <c r="C194" t="str">
        <f t="shared" si="2"/>
        <v>menounos_cheak1/6</v>
      </c>
      <c r="D194">
        <v>0.41660000000000003</v>
      </c>
      <c r="E194">
        <v>4.8806000000000003</v>
      </c>
    </row>
    <row r="195" spans="1:5">
      <c r="A195" t="s">
        <v>9</v>
      </c>
      <c r="B195">
        <v>6</v>
      </c>
      <c r="C195" t="str">
        <f t="shared" ref="C195:C258" si="3">CONCATENATE(A195,"/",B195)</f>
        <v>menounos_cheak1/6</v>
      </c>
      <c r="D195">
        <v>0.67849999999999999</v>
      </c>
      <c r="E195">
        <v>4.6901000000000002</v>
      </c>
    </row>
    <row r="196" spans="1:5">
      <c r="A196" t="s">
        <v>9</v>
      </c>
      <c r="B196">
        <v>6</v>
      </c>
      <c r="C196" t="str">
        <f t="shared" si="3"/>
        <v>menounos_cheak1/6</v>
      </c>
      <c r="D196">
        <v>1.0713999999999999</v>
      </c>
      <c r="E196">
        <v>4.5354000000000001</v>
      </c>
    </row>
    <row r="197" spans="1:5">
      <c r="A197" t="s">
        <v>9</v>
      </c>
      <c r="B197">
        <v>6</v>
      </c>
      <c r="C197" t="str">
        <f t="shared" si="3"/>
        <v>menounos_cheak1/6</v>
      </c>
      <c r="D197">
        <v>1.5118</v>
      </c>
      <c r="E197">
        <v>4.4520999999999997</v>
      </c>
    </row>
    <row r="198" spans="1:5">
      <c r="A198" t="s">
        <v>9</v>
      </c>
      <c r="B198">
        <v>6</v>
      </c>
      <c r="C198" t="str">
        <f t="shared" si="3"/>
        <v>menounos_cheak1/6</v>
      </c>
      <c r="D198">
        <v>1.9999</v>
      </c>
      <c r="E198">
        <v>4.4640000000000004</v>
      </c>
    </row>
    <row r="199" spans="1:5">
      <c r="A199" t="s">
        <v>9</v>
      </c>
      <c r="B199">
        <v>6</v>
      </c>
      <c r="C199" t="str">
        <f t="shared" si="3"/>
        <v>menounos_cheak1/6</v>
      </c>
      <c r="D199">
        <v>2.4165000000000001</v>
      </c>
      <c r="E199">
        <v>4.4996999999999998</v>
      </c>
    </row>
    <row r="200" spans="1:5">
      <c r="A200" t="s">
        <v>9</v>
      </c>
      <c r="B200">
        <v>6</v>
      </c>
      <c r="C200" t="str">
        <f t="shared" si="3"/>
        <v>menounos_cheak1/6</v>
      </c>
      <c r="D200">
        <v>2.9403000000000001</v>
      </c>
      <c r="E200">
        <v>4.5472999999999999</v>
      </c>
    </row>
    <row r="201" spans="1:5">
      <c r="A201" t="s">
        <v>9</v>
      </c>
      <c r="B201">
        <v>6</v>
      </c>
      <c r="C201" t="str">
        <f t="shared" si="3"/>
        <v>menounos_cheak1/6</v>
      </c>
      <c r="D201">
        <v>3.2021999999999999</v>
      </c>
      <c r="E201">
        <v>4.6425000000000001</v>
      </c>
    </row>
    <row r="202" spans="1:5">
      <c r="A202" t="s">
        <v>9</v>
      </c>
      <c r="B202">
        <v>6</v>
      </c>
      <c r="C202" t="str">
        <f t="shared" si="3"/>
        <v>menounos_cheak1/6</v>
      </c>
      <c r="D202">
        <v>3.2974000000000001</v>
      </c>
      <c r="E202">
        <v>4.702</v>
      </c>
    </row>
    <row r="203" spans="1:5">
      <c r="A203" t="s">
        <v>9</v>
      </c>
      <c r="B203">
        <v>6</v>
      </c>
      <c r="C203" t="str">
        <f t="shared" si="3"/>
        <v>menounos_cheak1/6</v>
      </c>
      <c r="D203">
        <v>3.3807</v>
      </c>
      <c r="E203">
        <v>4.8449</v>
      </c>
    </row>
    <row r="204" spans="1:5">
      <c r="A204" t="s">
        <v>9</v>
      </c>
      <c r="B204">
        <v>7</v>
      </c>
      <c r="C204" t="str">
        <f t="shared" si="3"/>
        <v>menounos_cheak1/7</v>
      </c>
      <c r="D204">
        <v>0.42849999999999999</v>
      </c>
      <c r="E204">
        <v>6.4756999999999998</v>
      </c>
    </row>
    <row r="205" spans="1:5">
      <c r="A205" t="s">
        <v>9</v>
      </c>
      <c r="B205">
        <v>7</v>
      </c>
      <c r="C205" t="str">
        <f t="shared" si="3"/>
        <v>menounos_cheak1/7</v>
      </c>
      <c r="D205">
        <v>0.71419999999999995</v>
      </c>
      <c r="E205">
        <v>6.2256999999999998</v>
      </c>
    </row>
    <row r="206" spans="1:5">
      <c r="A206" t="s">
        <v>9</v>
      </c>
      <c r="B206">
        <v>7</v>
      </c>
      <c r="C206" t="str">
        <f t="shared" si="3"/>
        <v>menounos_cheak1/7</v>
      </c>
      <c r="D206">
        <v>1.238</v>
      </c>
      <c r="E206">
        <v>5.9638999999999998</v>
      </c>
    </row>
    <row r="207" spans="1:5">
      <c r="A207" t="s">
        <v>9</v>
      </c>
      <c r="B207">
        <v>7</v>
      </c>
      <c r="C207" t="str">
        <f t="shared" si="3"/>
        <v>menounos_cheak1/7</v>
      </c>
      <c r="D207">
        <v>1.8808</v>
      </c>
      <c r="E207">
        <v>5.7972000000000001</v>
      </c>
    </row>
    <row r="208" spans="1:5">
      <c r="A208" t="s">
        <v>9</v>
      </c>
      <c r="B208">
        <v>7</v>
      </c>
      <c r="C208" t="str">
        <f t="shared" si="3"/>
        <v>menounos_cheak1/7</v>
      </c>
      <c r="D208">
        <v>2.4521999999999999</v>
      </c>
      <c r="E208">
        <v>5.7496</v>
      </c>
    </row>
    <row r="209" spans="1:5">
      <c r="A209" t="s">
        <v>9</v>
      </c>
      <c r="B209">
        <v>7</v>
      </c>
      <c r="C209" t="str">
        <f t="shared" si="3"/>
        <v>menounos_cheak1/7</v>
      </c>
      <c r="D209">
        <v>2.9998</v>
      </c>
      <c r="E209">
        <v>5.7496</v>
      </c>
    </row>
    <row r="210" spans="1:5">
      <c r="A210" t="s">
        <v>9</v>
      </c>
      <c r="B210">
        <v>7</v>
      </c>
      <c r="C210" t="str">
        <f t="shared" si="3"/>
        <v>menounos_cheak1/7</v>
      </c>
      <c r="D210">
        <v>3.2736000000000001</v>
      </c>
      <c r="E210">
        <v>5.8329000000000004</v>
      </c>
    </row>
    <row r="211" spans="1:5">
      <c r="A211" t="s">
        <v>9</v>
      </c>
      <c r="B211">
        <v>7</v>
      </c>
      <c r="C211" t="str">
        <f t="shared" si="3"/>
        <v>menounos_cheak1/7</v>
      </c>
      <c r="D211">
        <v>3.3925999999999998</v>
      </c>
      <c r="E211">
        <v>5.9401000000000002</v>
      </c>
    </row>
    <row r="212" spans="1:5">
      <c r="A212" t="s">
        <v>9</v>
      </c>
      <c r="B212">
        <v>8</v>
      </c>
      <c r="C212" t="str">
        <f t="shared" si="3"/>
        <v>menounos_cheak1/8</v>
      </c>
      <c r="D212">
        <v>0.42849999999999999</v>
      </c>
      <c r="E212">
        <v>7.8209</v>
      </c>
    </row>
    <row r="213" spans="1:5">
      <c r="A213" t="s">
        <v>9</v>
      </c>
      <c r="B213">
        <v>8</v>
      </c>
      <c r="C213" t="str">
        <f t="shared" si="3"/>
        <v>menounos_cheak1/8</v>
      </c>
      <c r="D213">
        <v>0.54759999999999998</v>
      </c>
      <c r="E213">
        <v>7.5232999999999999</v>
      </c>
    </row>
    <row r="214" spans="1:5">
      <c r="A214" t="s">
        <v>9</v>
      </c>
      <c r="B214">
        <v>8</v>
      </c>
      <c r="C214" t="str">
        <f t="shared" si="3"/>
        <v>menounos_cheak1/8</v>
      </c>
      <c r="D214">
        <v>0.77380000000000004</v>
      </c>
      <c r="E214">
        <v>7.3566000000000003</v>
      </c>
    </row>
    <row r="215" spans="1:5">
      <c r="A215" t="s">
        <v>9</v>
      </c>
      <c r="B215">
        <v>8</v>
      </c>
      <c r="C215" t="str">
        <f t="shared" si="3"/>
        <v>menounos_cheak1/8</v>
      </c>
      <c r="D215">
        <v>1.1666000000000001</v>
      </c>
      <c r="E215">
        <v>7.2256999999999998</v>
      </c>
    </row>
    <row r="216" spans="1:5">
      <c r="A216" t="s">
        <v>9</v>
      </c>
      <c r="B216">
        <v>8</v>
      </c>
      <c r="C216" t="str">
        <f t="shared" si="3"/>
        <v>menounos_cheak1/8</v>
      </c>
      <c r="D216">
        <v>1.6308</v>
      </c>
      <c r="E216">
        <v>7.1543000000000001</v>
      </c>
    </row>
    <row r="217" spans="1:5">
      <c r="A217" t="s">
        <v>9</v>
      </c>
      <c r="B217">
        <v>8</v>
      </c>
      <c r="C217" t="str">
        <f t="shared" si="3"/>
        <v>menounos_cheak1/8</v>
      </c>
      <c r="D217">
        <v>1.988</v>
      </c>
      <c r="E217">
        <v>7.1185</v>
      </c>
    </row>
    <row r="218" spans="1:5">
      <c r="A218" t="s">
        <v>9</v>
      </c>
      <c r="B218">
        <v>8</v>
      </c>
      <c r="C218" t="str">
        <f t="shared" si="3"/>
        <v>menounos_cheak1/8</v>
      </c>
      <c r="D218">
        <v>2.2856000000000001</v>
      </c>
      <c r="E218">
        <v>7.0590000000000002</v>
      </c>
    </row>
    <row r="219" spans="1:5">
      <c r="A219" t="s">
        <v>9</v>
      </c>
      <c r="B219">
        <v>8</v>
      </c>
      <c r="C219" t="str">
        <f t="shared" si="3"/>
        <v>menounos_cheak1/8</v>
      </c>
      <c r="D219">
        <v>2.4521999999999999</v>
      </c>
      <c r="E219">
        <v>6.9875999999999996</v>
      </c>
    </row>
    <row r="220" spans="1:5">
      <c r="A220" t="s">
        <v>9</v>
      </c>
      <c r="B220">
        <v>8</v>
      </c>
      <c r="C220" t="str">
        <f t="shared" si="3"/>
        <v>menounos_cheak1/8</v>
      </c>
      <c r="D220">
        <v>2.7141000000000002</v>
      </c>
      <c r="E220">
        <v>7.0232999999999999</v>
      </c>
    </row>
    <row r="221" spans="1:5">
      <c r="A221" t="s">
        <v>9</v>
      </c>
      <c r="B221">
        <v>8</v>
      </c>
      <c r="C221" t="str">
        <f t="shared" si="3"/>
        <v>menounos_cheak1/8</v>
      </c>
      <c r="D221">
        <v>3.0592999999999999</v>
      </c>
      <c r="E221">
        <v>7.0827999999999998</v>
      </c>
    </row>
    <row r="222" spans="1:5">
      <c r="A222" t="s">
        <v>9</v>
      </c>
      <c r="B222">
        <v>8</v>
      </c>
      <c r="C222" t="str">
        <f t="shared" si="3"/>
        <v>menounos_cheak1/8</v>
      </c>
      <c r="D222">
        <v>3.3092999999999999</v>
      </c>
      <c r="E222">
        <v>7.0827999999999998</v>
      </c>
    </row>
    <row r="223" spans="1:5">
      <c r="A223" t="s">
        <v>9</v>
      </c>
      <c r="B223">
        <v>8</v>
      </c>
      <c r="C223" t="str">
        <f t="shared" si="3"/>
        <v>menounos_cheak1/8</v>
      </c>
      <c r="D223">
        <v>3.4521000000000002</v>
      </c>
      <c r="E223">
        <v>7.0946999999999996</v>
      </c>
    </row>
    <row r="224" spans="1:5">
      <c r="A224" t="s">
        <v>10</v>
      </c>
      <c r="B224">
        <v>1</v>
      </c>
      <c r="C224" t="str">
        <f t="shared" si="3"/>
        <v>menounos_cheak2/1</v>
      </c>
      <c r="D224">
        <v>1.1736</v>
      </c>
      <c r="E224">
        <v>1.1736</v>
      </c>
    </row>
    <row r="225" spans="1:5">
      <c r="A225" t="s">
        <v>10</v>
      </c>
      <c r="B225">
        <v>1</v>
      </c>
      <c r="C225" t="str">
        <f t="shared" si="3"/>
        <v>menounos_cheak2/1</v>
      </c>
      <c r="D225">
        <v>1.4996</v>
      </c>
      <c r="E225">
        <v>0.91279999999999994</v>
      </c>
    </row>
    <row r="226" spans="1:5">
      <c r="A226" t="s">
        <v>10</v>
      </c>
      <c r="B226">
        <v>1</v>
      </c>
      <c r="C226" t="str">
        <f t="shared" si="3"/>
        <v>menounos_cheak2/1</v>
      </c>
      <c r="D226">
        <v>1.8909</v>
      </c>
      <c r="E226">
        <v>0.65200000000000002</v>
      </c>
    </row>
    <row r="227" spans="1:5">
      <c r="A227" t="s">
        <v>10</v>
      </c>
      <c r="B227">
        <v>1</v>
      </c>
      <c r="C227" t="str">
        <f t="shared" si="3"/>
        <v>menounos_cheak2/1</v>
      </c>
      <c r="D227">
        <v>2.3906999999999998</v>
      </c>
      <c r="E227">
        <v>0.54330000000000001</v>
      </c>
    </row>
    <row r="228" spans="1:5">
      <c r="A228" t="s">
        <v>10</v>
      </c>
      <c r="B228">
        <v>1</v>
      </c>
      <c r="C228" t="str">
        <f t="shared" si="3"/>
        <v>menounos_cheak2/1</v>
      </c>
      <c r="D228">
        <v>2.8472</v>
      </c>
      <c r="E228">
        <v>0.54330000000000001</v>
      </c>
    </row>
    <row r="229" spans="1:5">
      <c r="A229" t="s">
        <v>10</v>
      </c>
      <c r="B229">
        <v>1</v>
      </c>
      <c r="C229" t="str">
        <f t="shared" si="3"/>
        <v>menounos_cheak2/1</v>
      </c>
      <c r="D229">
        <v>3.3687999999999998</v>
      </c>
      <c r="E229">
        <v>0.78239999999999998</v>
      </c>
    </row>
    <row r="230" spans="1:5">
      <c r="A230" t="s">
        <v>10</v>
      </c>
      <c r="B230">
        <v>1</v>
      </c>
      <c r="C230" t="str">
        <f t="shared" si="3"/>
        <v>menounos_cheak2/1</v>
      </c>
      <c r="D230">
        <v>3.8469000000000002</v>
      </c>
      <c r="E230">
        <v>1.0431999999999999</v>
      </c>
    </row>
    <row r="231" spans="1:5">
      <c r="A231" t="s">
        <v>10</v>
      </c>
      <c r="B231">
        <v>1</v>
      </c>
      <c r="C231" t="str">
        <f t="shared" si="3"/>
        <v>menounos_cheak2/1</v>
      </c>
      <c r="D231">
        <v>4.3033000000000001</v>
      </c>
      <c r="E231">
        <v>1.391</v>
      </c>
    </row>
    <row r="232" spans="1:5">
      <c r="A232" t="s">
        <v>10</v>
      </c>
      <c r="B232">
        <v>1</v>
      </c>
      <c r="C232" t="str">
        <f t="shared" si="3"/>
        <v>menounos_cheak2/1</v>
      </c>
      <c r="D232">
        <v>4.5640999999999998</v>
      </c>
      <c r="E232">
        <v>1.7170000000000001</v>
      </c>
    </row>
    <row r="233" spans="1:5">
      <c r="A233" t="s">
        <v>10</v>
      </c>
      <c r="B233">
        <v>2</v>
      </c>
      <c r="C233" t="str">
        <f t="shared" si="3"/>
        <v>menounos_cheak2/2</v>
      </c>
      <c r="D233">
        <v>1.1736</v>
      </c>
      <c r="E233">
        <v>2.4559000000000002</v>
      </c>
    </row>
    <row r="234" spans="1:5">
      <c r="A234" t="s">
        <v>10</v>
      </c>
      <c r="B234">
        <v>2</v>
      </c>
      <c r="C234" t="str">
        <f t="shared" si="3"/>
        <v>menounos_cheak2/2</v>
      </c>
      <c r="D234">
        <v>1.4561999999999999</v>
      </c>
      <c r="E234">
        <v>2.1299000000000001</v>
      </c>
    </row>
    <row r="235" spans="1:5">
      <c r="A235" t="s">
        <v>10</v>
      </c>
      <c r="B235">
        <v>2</v>
      </c>
      <c r="C235" t="str">
        <f t="shared" si="3"/>
        <v>menounos_cheak2/2</v>
      </c>
      <c r="D235">
        <v>1.8257000000000001</v>
      </c>
      <c r="E235">
        <v>1.8039000000000001</v>
      </c>
    </row>
    <row r="236" spans="1:5">
      <c r="A236" t="s">
        <v>10</v>
      </c>
      <c r="B236">
        <v>2</v>
      </c>
      <c r="C236" t="str">
        <f t="shared" si="3"/>
        <v>menounos_cheak2/2</v>
      </c>
      <c r="D236">
        <v>2.2820999999999998</v>
      </c>
      <c r="E236">
        <v>1.6735</v>
      </c>
    </row>
    <row r="237" spans="1:5">
      <c r="A237" t="s">
        <v>10</v>
      </c>
      <c r="B237">
        <v>2</v>
      </c>
      <c r="C237" t="str">
        <f t="shared" si="3"/>
        <v>menounos_cheak2/2</v>
      </c>
      <c r="D237">
        <v>2.6732999999999998</v>
      </c>
      <c r="E237">
        <v>1.6517999999999999</v>
      </c>
    </row>
    <row r="238" spans="1:5">
      <c r="A238" t="s">
        <v>10</v>
      </c>
      <c r="B238">
        <v>2</v>
      </c>
      <c r="C238" t="str">
        <f t="shared" si="3"/>
        <v>menounos_cheak2/2</v>
      </c>
      <c r="D238">
        <v>3.2166000000000001</v>
      </c>
      <c r="E238">
        <v>1.8257000000000001</v>
      </c>
    </row>
    <row r="239" spans="1:5">
      <c r="A239" t="s">
        <v>10</v>
      </c>
      <c r="B239">
        <v>2</v>
      </c>
      <c r="C239" t="str">
        <f t="shared" si="3"/>
        <v>menounos_cheak2/2</v>
      </c>
      <c r="D239">
        <v>3.6947999999999999</v>
      </c>
      <c r="E239">
        <v>2.0430000000000001</v>
      </c>
    </row>
    <row r="240" spans="1:5">
      <c r="A240" t="s">
        <v>10</v>
      </c>
      <c r="B240">
        <v>2</v>
      </c>
      <c r="C240" t="str">
        <f t="shared" si="3"/>
        <v>menounos_cheak2/2</v>
      </c>
      <c r="D240">
        <v>4.0425000000000004</v>
      </c>
      <c r="E240">
        <v>2.4342000000000001</v>
      </c>
    </row>
    <row r="241" spans="1:5">
      <c r="A241" t="s">
        <v>10</v>
      </c>
      <c r="B241">
        <v>2</v>
      </c>
      <c r="C241" t="str">
        <f t="shared" si="3"/>
        <v>menounos_cheak2/2</v>
      </c>
      <c r="D241">
        <v>4.4119999999999999</v>
      </c>
      <c r="E241">
        <v>2.9340999999999999</v>
      </c>
    </row>
    <row r="242" spans="1:5">
      <c r="A242" t="s">
        <v>10</v>
      </c>
      <c r="B242">
        <v>2</v>
      </c>
      <c r="C242" t="str">
        <f t="shared" si="3"/>
        <v>menounos_cheak2/2</v>
      </c>
      <c r="D242">
        <v>4.5423999999999998</v>
      </c>
      <c r="E242">
        <v>3.1514000000000002</v>
      </c>
    </row>
    <row r="243" spans="1:5">
      <c r="A243" t="s">
        <v>10</v>
      </c>
      <c r="B243">
        <v>3</v>
      </c>
      <c r="C243" t="str">
        <f t="shared" si="3"/>
        <v>menounos_cheak2/3</v>
      </c>
      <c r="D243">
        <v>1.1954</v>
      </c>
      <c r="E243">
        <v>3.1949000000000001</v>
      </c>
    </row>
    <row r="244" spans="1:5">
      <c r="A244" t="s">
        <v>10</v>
      </c>
      <c r="B244">
        <v>3</v>
      </c>
      <c r="C244" t="str">
        <f t="shared" si="3"/>
        <v>menounos_cheak2/3</v>
      </c>
      <c r="D244">
        <v>1.4779</v>
      </c>
      <c r="E244">
        <v>2.9123999999999999</v>
      </c>
    </row>
    <row r="245" spans="1:5">
      <c r="A245" t="s">
        <v>10</v>
      </c>
      <c r="B245">
        <v>3</v>
      </c>
      <c r="C245" t="str">
        <f t="shared" si="3"/>
        <v>menounos_cheak2/3</v>
      </c>
      <c r="D245">
        <v>1.8691</v>
      </c>
      <c r="E245">
        <v>2.6080999999999999</v>
      </c>
    </row>
    <row r="246" spans="1:5">
      <c r="A246" t="s">
        <v>10</v>
      </c>
      <c r="B246">
        <v>3</v>
      </c>
      <c r="C246" t="str">
        <f t="shared" si="3"/>
        <v>menounos_cheak2/3</v>
      </c>
      <c r="D246">
        <v>2.2603</v>
      </c>
      <c r="E246">
        <v>2.4777</v>
      </c>
    </row>
    <row r="247" spans="1:5">
      <c r="A247" t="s">
        <v>10</v>
      </c>
      <c r="B247">
        <v>3</v>
      </c>
      <c r="C247" t="str">
        <f t="shared" si="3"/>
        <v>menounos_cheak2/3</v>
      </c>
      <c r="D247">
        <v>2.5863</v>
      </c>
      <c r="E247">
        <v>2.4777</v>
      </c>
    </row>
    <row r="248" spans="1:5">
      <c r="A248" t="s">
        <v>10</v>
      </c>
      <c r="B248">
        <v>3</v>
      </c>
      <c r="C248" t="str">
        <f t="shared" si="3"/>
        <v>menounos_cheak2/3</v>
      </c>
      <c r="D248">
        <v>3.0861999999999998</v>
      </c>
      <c r="E248">
        <v>2.5646</v>
      </c>
    </row>
    <row r="249" spans="1:5">
      <c r="A249" t="s">
        <v>10</v>
      </c>
      <c r="B249">
        <v>3</v>
      </c>
      <c r="C249" t="str">
        <f t="shared" si="3"/>
        <v>menounos_cheak2/3</v>
      </c>
      <c r="D249">
        <v>3.4992000000000001</v>
      </c>
      <c r="E249">
        <v>2.8254000000000001</v>
      </c>
    </row>
    <row r="250" spans="1:5">
      <c r="A250" t="s">
        <v>10</v>
      </c>
      <c r="B250">
        <v>3</v>
      </c>
      <c r="C250" t="str">
        <f t="shared" si="3"/>
        <v>menounos_cheak2/3</v>
      </c>
      <c r="D250">
        <v>3.8252000000000002</v>
      </c>
      <c r="E250">
        <v>3.1080000000000001</v>
      </c>
    </row>
    <row r="251" spans="1:5">
      <c r="A251" t="s">
        <v>10</v>
      </c>
      <c r="B251">
        <v>3</v>
      </c>
      <c r="C251" t="str">
        <f t="shared" si="3"/>
        <v>menounos_cheak2/3</v>
      </c>
      <c r="D251">
        <v>4.1077000000000004</v>
      </c>
      <c r="E251">
        <v>3.3687999999999998</v>
      </c>
    </row>
    <row r="252" spans="1:5">
      <c r="A252" t="s">
        <v>10</v>
      </c>
      <c r="B252">
        <v>3</v>
      </c>
      <c r="C252" t="str">
        <f t="shared" si="3"/>
        <v>menounos_cheak2/3</v>
      </c>
      <c r="D252">
        <v>4.3902999999999999</v>
      </c>
      <c r="E252">
        <v>3.6513</v>
      </c>
    </row>
    <row r="253" spans="1:5">
      <c r="A253" t="s">
        <v>10</v>
      </c>
      <c r="B253">
        <v>3</v>
      </c>
      <c r="C253" t="str">
        <f t="shared" si="3"/>
        <v>menounos_cheak2/3</v>
      </c>
      <c r="D253">
        <v>4.5423999999999998</v>
      </c>
      <c r="E253">
        <v>3.9339</v>
      </c>
    </row>
    <row r="254" spans="1:5">
      <c r="A254" t="s">
        <v>10</v>
      </c>
      <c r="B254">
        <v>4</v>
      </c>
      <c r="C254" t="str">
        <f t="shared" si="3"/>
        <v>menounos_cheak2/4</v>
      </c>
      <c r="D254">
        <v>1.1954</v>
      </c>
      <c r="E254">
        <v>5.1292</v>
      </c>
    </row>
    <row r="255" spans="1:5">
      <c r="A255" t="s">
        <v>10</v>
      </c>
      <c r="B255">
        <v>4</v>
      </c>
      <c r="C255" t="str">
        <f t="shared" si="3"/>
        <v>menounos_cheak2/4</v>
      </c>
      <c r="D255">
        <v>1.4779</v>
      </c>
      <c r="E255">
        <v>4.8032000000000004</v>
      </c>
    </row>
    <row r="256" spans="1:5">
      <c r="A256" t="s">
        <v>10</v>
      </c>
      <c r="B256">
        <v>4</v>
      </c>
      <c r="C256" t="str">
        <f t="shared" si="3"/>
        <v>menounos_cheak2/4</v>
      </c>
      <c r="D256">
        <v>1.9560999999999999</v>
      </c>
      <c r="E256">
        <v>4.5858999999999996</v>
      </c>
    </row>
    <row r="257" spans="1:5">
      <c r="A257" t="s">
        <v>10</v>
      </c>
      <c r="B257">
        <v>4</v>
      </c>
      <c r="C257" t="str">
        <f t="shared" si="3"/>
        <v>menounos_cheak2/4</v>
      </c>
      <c r="D257">
        <v>2.5646</v>
      </c>
      <c r="E257">
        <v>4.4554999999999998</v>
      </c>
    </row>
    <row r="258" spans="1:5">
      <c r="A258" t="s">
        <v>10</v>
      </c>
      <c r="B258">
        <v>4</v>
      </c>
      <c r="C258" t="str">
        <f t="shared" si="3"/>
        <v>menounos_cheak2/4</v>
      </c>
      <c r="D258">
        <v>3.1080000000000001</v>
      </c>
      <c r="E258">
        <v>4.5423999999999998</v>
      </c>
    </row>
    <row r="259" spans="1:5">
      <c r="A259" t="s">
        <v>10</v>
      </c>
      <c r="B259">
        <v>4</v>
      </c>
      <c r="C259" t="str">
        <f t="shared" ref="C259:C300" si="4">CONCATENATE(A259,"/",B259)</f>
        <v>menounos_cheak2/4</v>
      </c>
      <c r="D259">
        <v>3.6947999999999999</v>
      </c>
      <c r="E259">
        <v>4.8467000000000002</v>
      </c>
    </row>
    <row r="260" spans="1:5">
      <c r="A260" t="s">
        <v>10</v>
      </c>
      <c r="B260">
        <v>4</v>
      </c>
      <c r="C260" t="str">
        <f t="shared" si="4"/>
        <v>menounos_cheak2/4</v>
      </c>
      <c r="D260">
        <v>4.1947000000000001</v>
      </c>
      <c r="E260">
        <v>5.0640000000000001</v>
      </c>
    </row>
    <row r="261" spans="1:5">
      <c r="A261" t="s">
        <v>10</v>
      </c>
      <c r="B261">
        <v>4</v>
      </c>
      <c r="C261" t="str">
        <f t="shared" si="4"/>
        <v>menounos_cheak2/4</v>
      </c>
      <c r="D261">
        <v>4.4337</v>
      </c>
      <c r="E261">
        <v>5.3030999999999997</v>
      </c>
    </row>
    <row r="262" spans="1:5">
      <c r="A262" t="s">
        <v>10</v>
      </c>
      <c r="B262">
        <v>4</v>
      </c>
      <c r="C262" t="str">
        <f t="shared" si="4"/>
        <v>menounos_cheak2/4</v>
      </c>
      <c r="D262">
        <v>4.5206999999999997</v>
      </c>
      <c r="E262">
        <v>5.6074000000000002</v>
      </c>
    </row>
    <row r="263" spans="1:5">
      <c r="A263" t="s">
        <v>10</v>
      </c>
      <c r="B263">
        <v>5</v>
      </c>
      <c r="C263" t="str">
        <f t="shared" si="4"/>
        <v>menounos_cheak2/5</v>
      </c>
      <c r="D263">
        <v>1.1736</v>
      </c>
      <c r="E263">
        <v>6.8026999999999997</v>
      </c>
    </row>
    <row r="264" spans="1:5">
      <c r="A264" t="s">
        <v>10</v>
      </c>
      <c r="B264">
        <v>5</v>
      </c>
      <c r="C264" t="str">
        <f t="shared" si="4"/>
        <v>menounos_cheak2/5</v>
      </c>
      <c r="D264">
        <v>1.4127000000000001</v>
      </c>
      <c r="E264">
        <v>6.4550000000000001</v>
      </c>
    </row>
    <row r="265" spans="1:5">
      <c r="A265" t="s">
        <v>10</v>
      </c>
      <c r="B265">
        <v>5</v>
      </c>
      <c r="C265" t="str">
        <f t="shared" si="4"/>
        <v>menounos_cheak2/5</v>
      </c>
      <c r="D265">
        <v>1.8909</v>
      </c>
      <c r="E265">
        <v>6.0420999999999996</v>
      </c>
    </row>
    <row r="266" spans="1:5">
      <c r="A266" t="s">
        <v>10</v>
      </c>
      <c r="B266">
        <v>5</v>
      </c>
      <c r="C266" t="str">
        <f t="shared" si="4"/>
        <v>menounos_cheak2/5</v>
      </c>
      <c r="D266">
        <v>2.3473000000000002</v>
      </c>
      <c r="E266">
        <v>5.9116</v>
      </c>
    </row>
    <row r="267" spans="1:5">
      <c r="A267" t="s">
        <v>10</v>
      </c>
      <c r="B267">
        <v>5</v>
      </c>
      <c r="C267" t="str">
        <f t="shared" si="4"/>
        <v>menounos_cheak2/5</v>
      </c>
      <c r="D267">
        <v>2.7385000000000002</v>
      </c>
      <c r="E267">
        <v>5.9116</v>
      </c>
    </row>
    <row r="268" spans="1:5">
      <c r="A268" t="s">
        <v>10</v>
      </c>
      <c r="B268">
        <v>5</v>
      </c>
      <c r="C268" t="str">
        <f t="shared" si="4"/>
        <v>menounos_cheak2/5</v>
      </c>
      <c r="D268">
        <v>3.1297000000000001</v>
      </c>
      <c r="E268">
        <v>5.9550999999999998</v>
      </c>
    </row>
    <row r="269" spans="1:5">
      <c r="A269" t="s">
        <v>10</v>
      </c>
      <c r="B269">
        <v>5</v>
      </c>
      <c r="C269" t="str">
        <f t="shared" si="4"/>
        <v>menounos_cheak2/5</v>
      </c>
      <c r="D269">
        <v>3.5644</v>
      </c>
      <c r="E269">
        <v>6.1506999999999996</v>
      </c>
    </row>
    <row r="270" spans="1:5">
      <c r="A270" t="s">
        <v>10</v>
      </c>
      <c r="B270">
        <v>5</v>
      </c>
      <c r="C270" t="str">
        <f t="shared" si="4"/>
        <v>menounos_cheak2/5</v>
      </c>
      <c r="D270">
        <v>3.9121000000000001</v>
      </c>
      <c r="E270">
        <v>6.4550000000000001</v>
      </c>
    </row>
    <row r="271" spans="1:5">
      <c r="A271" t="s">
        <v>10</v>
      </c>
      <c r="B271">
        <v>5</v>
      </c>
      <c r="C271" t="str">
        <f t="shared" si="4"/>
        <v>menounos_cheak2/5</v>
      </c>
      <c r="D271">
        <v>4.2816000000000001</v>
      </c>
      <c r="E271">
        <v>6.8244999999999996</v>
      </c>
    </row>
    <row r="272" spans="1:5">
      <c r="A272" t="s">
        <v>10</v>
      </c>
      <c r="B272">
        <v>5</v>
      </c>
      <c r="C272" t="str">
        <f t="shared" si="4"/>
        <v>menounos_cheak2/5</v>
      </c>
      <c r="D272">
        <v>4.5423999999999998</v>
      </c>
      <c r="E272">
        <v>7.1722000000000001</v>
      </c>
    </row>
    <row r="273" spans="1:5">
      <c r="A273" t="s">
        <v>10</v>
      </c>
      <c r="B273">
        <v>6</v>
      </c>
      <c r="C273" t="str">
        <f t="shared" si="4"/>
        <v>menounos_cheak2/6</v>
      </c>
      <c r="D273">
        <v>1.1736</v>
      </c>
      <c r="E273">
        <v>8.2371999999999996</v>
      </c>
    </row>
    <row r="274" spans="1:5">
      <c r="A274" t="s">
        <v>10</v>
      </c>
      <c r="B274">
        <v>6</v>
      </c>
      <c r="C274" t="str">
        <f t="shared" si="4"/>
        <v>menounos_cheak2/6</v>
      </c>
      <c r="D274">
        <v>1.391</v>
      </c>
      <c r="E274">
        <v>7.8894000000000002</v>
      </c>
    </row>
    <row r="275" spans="1:5">
      <c r="A275" t="s">
        <v>10</v>
      </c>
      <c r="B275">
        <v>6</v>
      </c>
      <c r="C275" t="str">
        <f t="shared" si="4"/>
        <v>menounos_cheak2/6</v>
      </c>
      <c r="D275">
        <v>1.8039000000000001</v>
      </c>
      <c r="E275">
        <v>7.4981999999999998</v>
      </c>
    </row>
    <row r="276" spans="1:5">
      <c r="A276" t="s">
        <v>10</v>
      </c>
      <c r="B276">
        <v>6</v>
      </c>
      <c r="C276" t="str">
        <f t="shared" si="4"/>
        <v>menounos_cheak2/6</v>
      </c>
      <c r="D276">
        <v>2.2385999999999999</v>
      </c>
      <c r="E276">
        <v>7.2808999999999999</v>
      </c>
    </row>
    <row r="277" spans="1:5">
      <c r="A277" t="s">
        <v>10</v>
      </c>
      <c r="B277">
        <v>6</v>
      </c>
      <c r="C277" t="str">
        <f t="shared" si="4"/>
        <v>menounos_cheak2/6</v>
      </c>
      <c r="D277">
        <v>2.6515</v>
      </c>
      <c r="E277">
        <v>7.2157</v>
      </c>
    </row>
    <row r="278" spans="1:5">
      <c r="A278" t="s">
        <v>10</v>
      </c>
      <c r="B278">
        <v>6</v>
      </c>
      <c r="C278" t="str">
        <f t="shared" si="4"/>
        <v>menounos_cheak2/6</v>
      </c>
      <c r="D278">
        <v>3.1297000000000001</v>
      </c>
      <c r="E278">
        <v>7.2808999999999999</v>
      </c>
    </row>
    <row r="279" spans="1:5">
      <c r="A279" t="s">
        <v>10</v>
      </c>
      <c r="B279">
        <v>6</v>
      </c>
      <c r="C279" t="str">
        <f t="shared" si="4"/>
        <v>menounos_cheak2/6</v>
      </c>
      <c r="D279">
        <v>3.5209000000000001</v>
      </c>
      <c r="E279">
        <v>7.4981999999999998</v>
      </c>
    </row>
    <row r="280" spans="1:5">
      <c r="A280" t="s">
        <v>10</v>
      </c>
      <c r="B280">
        <v>6</v>
      </c>
      <c r="C280" t="str">
        <f t="shared" si="4"/>
        <v>menounos_cheak2/6</v>
      </c>
      <c r="D280">
        <v>3.9556</v>
      </c>
      <c r="E280">
        <v>7.8025000000000002</v>
      </c>
    </row>
    <row r="281" spans="1:5">
      <c r="A281" t="s">
        <v>10</v>
      </c>
      <c r="B281">
        <v>6</v>
      </c>
      <c r="C281" t="str">
        <f t="shared" si="4"/>
        <v>menounos_cheak2/6</v>
      </c>
      <c r="D281">
        <v>4.3033000000000001</v>
      </c>
      <c r="E281">
        <v>8.1067999999999998</v>
      </c>
    </row>
    <row r="282" spans="1:5">
      <c r="A282" t="s">
        <v>10</v>
      </c>
      <c r="B282">
        <v>6</v>
      </c>
      <c r="C282" t="str">
        <f t="shared" si="4"/>
        <v>menounos_cheak2/6</v>
      </c>
      <c r="D282">
        <v>4.5423999999999998</v>
      </c>
      <c r="E282">
        <v>8.3675999999999995</v>
      </c>
    </row>
    <row r="283" spans="1:5">
      <c r="A283" t="s">
        <v>10</v>
      </c>
      <c r="B283">
        <v>7</v>
      </c>
      <c r="C283" t="str">
        <f t="shared" si="4"/>
        <v>menounos_cheak2/7</v>
      </c>
      <c r="D283">
        <v>1.1954</v>
      </c>
      <c r="E283">
        <v>9.3455999999999992</v>
      </c>
    </row>
    <row r="284" spans="1:5">
      <c r="A284" t="s">
        <v>10</v>
      </c>
      <c r="B284">
        <v>7</v>
      </c>
      <c r="C284" t="str">
        <f t="shared" si="4"/>
        <v>menounos_cheak2/7</v>
      </c>
      <c r="D284">
        <v>1.4779</v>
      </c>
      <c r="E284">
        <v>9.1065000000000005</v>
      </c>
    </row>
    <row r="285" spans="1:5">
      <c r="A285" t="s">
        <v>10</v>
      </c>
      <c r="B285">
        <v>7</v>
      </c>
      <c r="C285" t="str">
        <f t="shared" si="4"/>
        <v>menounos_cheak2/7</v>
      </c>
      <c r="D285">
        <v>1.8257000000000001</v>
      </c>
      <c r="E285">
        <v>8.7805</v>
      </c>
    </row>
    <row r="286" spans="1:5">
      <c r="A286" t="s">
        <v>10</v>
      </c>
      <c r="B286">
        <v>7</v>
      </c>
      <c r="C286" t="str">
        <f t="shared" si="4"/>
        <v>menounos_cheak2/7</v>
      </c>
      <c r="D286">
        <v>2.2385999999999999</v>
      </c>
      <c r="E286">
        <v>8.6067</v>
      </c>
    </row>
    <row r="287" spans="1:5">
      <c r="A287" t="s">
        <v>10</v>
      </c>
      <c r="B287">
        <v>7</v>
      </c>
      <c r="C287" t="str">
        <f t="shared" si="4"/>
        <v>menounos_cheak2/7</v>
      </c>
      <c r="D287">
        <v>2.7166999999999999</v>
      </c>
      <c r="E287">
        <v>8.6067</v>
      </c>
    </row>
    <row r="288" spans="1:5">
      <c r="A288" t="s">
        <v>10</v>
      </c>
      <c r="B288">
        <v>7</v>
      </c>
      <c r="C288" t="str">
        <f t="shared" si="4"/>
        <v>menounos_cheak2/7</v>
      </c>
      <c r="D288">
        <v>3.2601</v>
      </c>
      <c r="E288">
        <v>8.6501000000000001</v>
      </c>
    </row>
    <row r="289" spans="1:5">
      <c r="A289" t="s">
        <v>10</v>
      </c>
      <c r="B289">
        <v>7</v>
      </c>
      <c r="C289" t="str">
        <f t="shared" si="4"/>
        <v>menounos_cheak2/7</v>
      </c>
      <c r="D289">
        <v>3.76</v>
      </c>
      <c r="E289">
        <v>8.8239999999999998</v>
      </c>
    </row>
    <row r="290" spans="1:5">
      <c r="A290" t="s">
        <v>10</v>
      </c>
      <c r="B290">
        <v>7</v>
      </c>
      <c r="C290" t="str">
        <f t="shared" si="4"/>
        <v>menounos_cheak2/7</v>
      </c>
      <c r="D290">
        <v>4.2816000000000001</v>
      </c>
      <c r="E290">
        <v>9.0196000000000005</v>
      </c>
    </row>
    <row r="291" spans="1:5">
      <c r="A291" t="s">
        <v>10</v>
      </c>
      <c r="B291">
        <v>7</v>
      </c>
      <c r="C291" t="str">
        <f t="shared" si="4"/>
        <v>menounos_cheak2/7</v>
      </c>
      <c r="D291">
        <v>4.5206999999999997</v>
      </c>
      <c r="E291">
        <v>9.1716999999999995</v>
      </c>
    </row>
    <row r="292" spans="1:5">
      <c r="A292" t="s">
        <v>10</v>
      </c>
      <c r="B292">
        <v>8</v>
      </c>
      <c r="C292" t="str">
        <f t="shared" si="4"/>
        <v>menounos_cheak2/8</v>
      </c>
      <c r="D292">
        <v>1.1954</v>
      </c>
      <c r="E292">
        <v>9.8454999999999995</v>
      </c>
    </row>
    <row r="293" spans="1:5">
      <c r="A293" t="s">
        <v>10</v>
      </c>
      <c r="B293">
        <v>8</v>
      </c>
      <c r="C293" t="str">
        <f t="shared" si="4"/>
        <v>menounos_cheak2/8</v>
      </c>
      <c r="D293">
        <v>1.5430999999999999</v>
      </c>
      <c r="E293">
        <v>9.5846999999999998</v>
      </c>
    </row>
    <row r="294" spans="1:5">
      <c r="A294" t="s">
        <v>10</v>
      </c>
      <c r="B294">
        <v>8</v>
      </c>
      <c r="C294" t="str">
        <f t="shared" si="4"/>
        <v>menounos_cheak2/8</v>
      </c>
      <c r="D294">
        <v>2.0213000000000001</v>
      </c>
      <c r="E294">
        <v>9.2804000000000002</v>
      </c>
    </row>
    <row r="295" spans="1:5">
      <c r="A295" t="s">
        <v>10</v>
      </c>
      <c r="B295">
        <v>8</v>
      </c>
      <c r="C295" t="str">
        <f t="shared" si="4"/>
        <v>menounos_cheak2/8</v>
      </c>
      <c r="D295">
        <v>2.5211000000000001</v>
      </c>
      <c r="E295">
        <v>9.1716999999999995</v>
      </c>
    </row>
    <row r="296" spans="1:5">
      <c r="A296" t="s">
        <v>10</v>
      </c>
      <c r="B296">
        <v>8</v>
      </c>
      <c r="C296" t="str">
        <f t="shared" si="4"/>
        <v>menounos_cheak2/8</v>
      </c>
      <c r="D296">
        <v>3.1297000000000001</v>
      </c>
      <c r="E296">
        <v>9.1716999999999995</v>
      </c>
    </row>
    <row r="297" spans="1:5">
      <c r="A297" t="s">
        <v>10</v>
      </c>
      <c r="B297">
        <v>8</v>
      </c>
      <c r="C297" t="str">
        <f t="shared" si="4"/>
        <v>menounos_cheak2/8</v>
      </c>
      <c r="D297">
        <v>3.7164999999999999</v>
      </c>
      <c r="E297">
        <v>9.2804000000000002</v>
      </c>
    </row>
    <row r="298" spans="1:5">
      <c r="A298" t="s">
        <v>10</v>
      </c>
      <c r="B298">
        <v>8</v>
      </c>
      <c r="C298" t="str">
        <f t="shared" si="4"/>
        <v>menounos_cheak2/8</v>
      </c>
      <c r="D298">
        <v>4.0860000000000003</v>
      </c>
      <c r="E298">
        <v>9.4542999999999999</v>
      </c>
    </row>
    <row r="299" spans="1:5">
      <c r="A299" t="s">
        <v>10</v>
      </c>
      <c r="B299">
        <v>8</v>
      </c>
      <c r="C299" t="str">
        <f t="shared" si="4"/>
        <v>menounos_cheak2/8</v>
      </c>
      <c r="D299">
        <v>4.3902999999999999</v>
      </c>
      <c r="E299">
        <v>9.7368000000000006</v>
      </c>
    </row>
    <row r="300" spans="1:5">
      <c r="A300" t="s">
        <v>10</v>
      </c>
      <c r="B300">
        <v>8</v>
      </c>
      <c r="C300" t="str">
        <f t="shared" si="4"/>
        <v>menounos_cheak2/8</v>
      </c>
      <c r="D300">
        <v>4.5206999999999997</v>
      </c>
      <c r="E300">
        <v>9.8672000000000004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GeoGrid Environmental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Dewey Dunnington</dc:creator>
  <cp:lastModifiedBy>Dewey Dunnington</cp:lastModifiedBy>
  <dcterms:created xsi:type="dcterms:W3CDTF">2016-07-09T22:22:03Z</dcterms:created>
  <dcterms:modified xsi:type="dcterms:W3CDTF">2016-07-09T23:13:49Z</dcterms:modified>
</cp:coreProperties>
</file>